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9"/>
  <workbookPr/>
  <mc:AlternateContent xmlns:mc="http://schemas.openxmlformats.org/markup-compatibility/2006">
    <mc:Choice Requires="x15">
      <x15ac:absPath xmlns:x15ac="http://schemas.microsoft.com/office/spreadsheetml/2010/11/ac" url="https://fbcanada.sharepoint.com/sites/FootballCanada/Shared Documents/05 - National Teams &amp; High Performance/2024 Junior National Team/IFAF Information/"/>
    </mc:Choice>
  </mc:AlternateContent>
  <xr:revisionPtr revIDLastSave="0" documentId="8_{D215780E-0D31-4474-938F-C6CAED098EDB}" xr6:coauthVersionLast="47" xr6:coauthVersionMax="47" xr10:uidLastSave="{00000000-0000-0000-0000-000000000000}"/>
  <bookViews>
    <workbookView xWindow="-83" yWindow="0" windowWidth="17955" windowHeight="13763" activeTab="1" xr2:uid="{00000000-000D-0000-FFFF-FFFF00000000}"/>
  </bookViews>
  <sheets>
    <sheet name="60 prelim roster" sheetId="1" r:id="rId1"/>
    <sheet name="45 tournament roster" sheetId="2" r:id="rId2"/>
    <sheet name="Game day roster" sheetId="3" r:id="rId3"/>
    <sheet name="Starting lineup" sheetId="4" r:id="rId4"/>
    <sheet name="Depth Chart" sheetId="5" r:id="rId5"/>
  </sheets>
  <definedNames>
    <definedName name="Team">#REF!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0bki1wvxWky1BtS7qY3mD6AWKj3AJrU76AK/TpI6cXo="/>
    </ext>
  </extLst>
</workbook>
</file>

<file path=xl/calcChain.xml><?xml version="1.0" encoding="utf-8"?>
<calcChain xmlns="http://schemas.openxmlformats.org/spreadsheetml/2006/main"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</calcChain>
</file>

<file path=xl/sharedStrings.xml><?xml version="1.0" encoding="utf-8"?>
<sst xmlns="http://schemas.openxmlformats.org/spreadsheetml/2006/main" count="829" uniqueCount="275">
  <si>
    <t xml:space="preserve">IFAF </t>
  </si>
  <si>
    <t>Deadline: June 17th 2024</t>
  </si>
  <si>
    <t>U20 World Championship</t>
  </si>
  <si>
    <t>60-player preliminary roster</t>
  </si>
  <si>
    <t>Team: Brazil</t>
  </si>
  <si>
    <t>Canada 2</t>
  </si>
  <si>
    <t>No.</t>
  </si>
  <si>
    <t>Jersey No.</t>
  </si>
  <si>
    <t>Surname</t>
  </si>
  <si>
    <t>Given name</t>
  </si>
  <si>
    <t>Date of Birth</t>
  </si>
  <si>
    <t>Position</t>
  </si>
  <si>
    <t>Height (FT)</t>
  </si>
  <si>
    <t>Weight (LBS)</t>
  </si>
  <si>
    <t>Club Team</t>
  </si>
  <si>
    <t>Rednour-Bruckman</t>
  </si>
  <si>
    <t>Cesare</t>
  </si>
  <si>
    <t>RB</t>
  </si>
  <si>
    <t>6'2</t>
  </si>
  <si>
    <t>UBC</t>
  </si>
  <si>
    <t>Macieira</t>
  </si>
  <si>
    <t>Samuel</t>
  </si>
  <si>
    <t>WR</t>
  </si>
  <si>
    <t>5'9</t>
  </si>
  <si>
    <t>Nordiques College Lionel Groulx</t>
  </si>
  <si>
    <t>McDonald</t>
  </si>
  <si>
    <t>Jalen</t>
  </si>
  <si>
    <t>6'0</t>
  </si>
  <si>
    <t>University of Manitoba Bisons</t>
  </si>
  <si>
    <t>Page</t>
  </si>
  <si>
    <t>Josh</t>
  </si>
  <si>
    <t>QB</t>
  </si>
  <si>
    <t>5'10</t>
  </si>
  <si>
    <t>University of Calgary</t>
  </si>
  <si>
    <t>Herle</t>
  </si>
  <si>
    <t>Owen</t>
  </si>
  <si>
    <t>6'6</t>
  </si>
  <si>
    <t>Valentine</t>
  </si>
  <si>
    <t>Zac</t>
  </si>
  <si>
    <t>DB</t>
  </si>
  <si>
    <t>6'1</t>
  </si>
  <si>
    <t>University of Guelph</t>
  </si>
  <si>
    <t>Barnes</t>
  </si>
  <si>
    <t>Elijah</t>
  </si>
  <si>
    <t>6'5</t>
  </si>
  <si>
    <t>Carleton University</t>
  </si>
  <si>
    <t>Perry</t>
  </si>
  <si>
    <t>Ayres</t>
  </si>
  <si>
    <t xml:space="preserve">Auburn Drive High School </t>
  </si>
  <si>
    <t>Tremblay</t>
  </si>
  <si>
    <t>K</t>
  </si>
  <si>
    <t>University of Maine</t>
  </si>
  <si>
    <t>Cullen</t>
  </si>
  <si>
    <t>Sean</t>
  </si>
  <si>
    <t>LB</t>
  </si>
  <si>
    <t>Langley Rams</t>
  </si>
  <si>
    <t>South</t>
  </si>
  <si>
    <t>Hudson</t>
  </si>
  <si>
    <t>Regina Rams</t>
  </si>
  <si>
    <t>Fenske</t>
  </si>
  <si>
    <t>Easton</t>
  </si>
  <si>
    <t>Okanagan Sun</t>
  </si>
  <si>
    <t>Yuzdepski</t>
  </si>
  <si>
    <t>Dane</t>
  </si>
  <si>
    <t>York Lions</t>
  </si>
  <si>
    <t>Guay</t>
  </si>
  <si>
    <t>Gilbert</t>
  </si>
  <si>
    <t>Pionnier</t>
  </si>
  <si>
    <t>Benscoter</t>
  </si>
  <si>
    <t>Dominic</t>
  </si>
  <si>
    <t>5'11</t>
  </si>
  <si>
    <t>Edmonton Huskies</t>
  </si>
  <si>
    <t>Gurzi-MacDonald</t>
  </si>
  <si>
    <t>Jayden</t>
  </si>
  <si>
    <t>Blessed Trinity High School</t>
  </si>
  <si>
    <t>Slusher</t>
  </si>
  <si>
    <t>Sean Robert</t>
  </si>
  <si>
    <t xml:space="preserve">Winnipeg Rifles </t>
  </si>
  <si>
    <t>Michaud</t>
  </si>
  <si>
    <t>Riley</t>
  </si>
  <si>
    <t>Boissonneault</t>
  </si>
  <si>
    <t>Élyott</t>
  </si>
  <si>
    <t>Géants Saint-Jean</t>
  </si>
  <si>
    <t>Mais</t>
  </si>
  <si>
    <t>6'4</t>
  </si>
  <si>
    <t>Saint Francis Xavier</t>
  </si>
  <si>
    <t>Nelson</t>
  </si>
  <si>
    <t>Brody</t>
  </si>
  <si>
    <t>University of Saskatchewan Huskies</t>
  </si>
  <si>
    <t>MacLeod</t>
  </si>
  <si>
    <t>Christopher</t>
  </si>
  <si>
    <t>Saincyr</t>
  </si>
  <si>
    <t>Jonathan</t>
  </si>
  <si>
    <t>cegep montmorency</t>
  </si>
  <si>
    <t>Jensen</t>
  </si>
  <si>
    <t>Nate</t>
  </si>
  <si>
    <t xml:space="preserve">Acadia University </t>
  </si>
  <si>
    <t>Taylor</t>
  </si>
  <si>
    <t>Zaden</t>
  </si>
  <si>
    <t>Hilltops</t>
  </si>
  <si>
    <t>Andre-Melteau</t>
  </si>
  <si>
    <t>Gabriel</t>
  </si>
  <si>
    <t>Sir Wilfrid Laurier London</t>
  </si>
  <si>
    <t>Charles</t>
  </si>
  <si>
    <t>Edwy etne</t>
  </si>
  <si>
    <t>les Loups</t>
  </si>
  <si>
    <t>Kolar</t>
  </si>
  <si>
    <t>Noah</t>
  </si>
  <si>
    <t xml:space="preserve">Huron Heights Warriors </t>
  </si>
  <si>
    <t>Medina</t>
  </si>
  <si>
    <t>Yohan</t>
  </si>
  <si>
    <t>OL</t>
  </si>
  <si>
    <t>Calgary Colts</t>
  </si>
  <si>
    <t>Burgess</t>
  </si>
  <si>
    <t>Johnathan</t>
  </si>
  <si>
    <t xml:space="preserve">St. Francis Xavier University </t>
  </si>
  <si>
    <t>Fernandes</t>
  </si>
  <si>
    <t>Milan</t>
  </si>
  <si>
    <t>6'3</t>
  </si>
  <si>
    <t>Borne</t>
  </si>
  <si>
    <t>Jake</t>
  </si>
  <si>
    <t>Regina Thunder</t>
  </si>
  <si>
    <t>Parisé</t>
  </si>
  <si>
    <t>Zakary</t>
  </si>
  <si>
    <t>Leo Hayes Lions</t>
  </si>
  <si>
    <t>Pike</t>
  </si>
  <si>
    <t>Quinton</t>
  </si>
  <si>
    <t>Saskatoon Hilltops</t>
  </si>
  <si>
    <t>Molleken</t>
  </si>
  <si>
    <t>Mekhi</t>
  </si>
  <si>
    <t>Labelle</t>
  </si>
  <si>
    <t>Blake</t>
  </si>
  <si>
    <t xml:space="preserve">Saginaw Valley State University </t>
  </si>
  <si>
    <t>Tallec</t>
  </si>
  <si>
    <t>Baptiste</t>
  </si>
  <si>
    <t>Andre-Grasset</t>
  </si>
  <si>
    <t>McInroy</t>
  </si>
  <si>
    <t>Gabe</t>
  </si>
  <si>
    <t xml:space="preserve">Saint Mary’s Huskies </t>
  </si>
  <si>
    <t>Djabome</t>
  </si>
  <si>
    <t>Aurel</t>
  </si>
  <si>
    <t>DL</t>
  </si>
  <si>
    <t>Jacques rousseau sphinx</t>
  </si>
  <si>
    <t>Ramirez-Beltran</t>
  </si>
  <si>
    <t>Santiago</t>
  </si>
  <si>
    <t>Kessy</t>
  </si>
  <si>
    <t>Michael</t>
  </si>
  <si>
    <t>McMaster University</t>
  </si>
  <si>
    <t>Adams</t>
  </si>
  <si>
    <t>Lance</t>
  </si>
  <si>
    <t>Limanni</t>
  </si>
  <si>
    <t>Domenic</t>
  </si>
  <si>
    <t>Harrison</t>
  </si>
  <si>
    <t>Kailan</t>
  </si>
  <si>
    <t>McIntyre</t>
  </si>
  <si>
    <t>Ethan</t>
  </si>
  <si>
    <t xml:space="preserve">Fredericton high school </t>
  </si>
  <si>
    <t>Boomer</t>
  </si>
  <si>
    <t>Kaden</t>
  </si>
  <si>
    <t>Hyacintho</t>
  </si>
  <si>
    <t>Nr.</t>
  </si>
  <si>
    <t>Surename</t>
  </si>
  <si>
    <t>Function</t>
  </si>
  <si>
    <t>Club team</t>
  </si>
  <si>
    <t>Hilaire</t>
  </si>
  <si>
    <t>Ronald</t>
  </si>
  <si>
    <t>HEAD COACH</t>
  </si>
  <si>
    <t>College Ahuntsic</t>
  </si>
  <si>
    <t>Melsbach</t>
  </si>
  <si>
    <t>Nicholas</t>
  </si>
  <si>
    <t>COACH LB</t>
  </si>
  <si>
    <t>Concordia</t>
  </si>
  <si>
    <t>Bone</t>
  </si>
  <si>
    <t>Stevenson</t>
  </si>
  <si>
    <t>OFFENSIVE COORDINATOR</t>
  </si>
  <si>
    <t>Frechette</t>
  </si>
  <si>
    <t>Olivier</t>
  </si>
  <si>
    <t>COACH DB</t>
  </si>
  <si>
    <t>Payne</t>
  </si>
  <si>
    <t>Robert</t>
  </si>
  <si>
    <t>COACH QB</t>
  </si>
  <si>
    <t>Champlain Cavaliers</t>
  </si>
  <si>
    <t>White</t>
  </si>
  <si>
    <t>Ryan</t>
  </si>
  <si>
    <t>COACH OL</t>
  </si>
  <si>
    <t>Bishops</t>
  </si>
  <si>
    <t>Saint Villien</t>
  </si>
  <si>
    <t>Paul Eddy</t>
  </si>
  <si>
    <t>DEFENSE COORDINATOR</t>
  </si>
  <si>
    <t>Mayne</t>
  </si>
  <si>
    <t>Shawn</t>
  </si>
  <si>
    <t>COACH DL</t>
  </si>
  <si>
    <t>Champlain st lambertCavaliers</t>
  </si>
  <si>
    <t>Paquette</t>
  </si>
  <si>
    <t>Daniel</t>
  </si>
  <si>
    <t>COACH KICKERS</t>
  </si>
  <si>
    <t>Bishops university</t>
  </si>
  <si>
    <t>Pierre</t>
  </si>
  <si>
    <t>Youssy</t>
  </si>
  <si>
    <t>COACH WR</t>
  </si>
  <si>
    <t>College Bourget</t>
  </si>
  <si>
    <t>Griffith</t>
  </si>
  <si>
    <t>Nathaniel</t>
  </si>
  <si>
    <t>COACH RB</t>
  </si>
  <si>
    <t>York University</t>
  </si>
  <si>
    <t>Petryna</t>
  </si>
  <si>
    <t>Melissa</t>
  </si>
  <si>
    <t>HEAD AT</t>
  </si>
  <si>
    <t>Anctil</t>
  </si>
  <si>
    <t>Catherine</t>
  </si>
  <si>
    <t>ASSISTANT AT</t>
  </si>
  <si>
    <t>Murphy</t>
  </si>
  <si>
    <t>Quinn</t>
  </si>
  <si>
    <t>GM</t>
  </si>
  <si>
    <t>Geisler</t>
  </si>
  <si>
    <t>Jamie</t>
  </si>
  <si>
    <t>CDM</t>
  </si>
  <si>
    <t xml:space="preserve">I state that all information is correct: </t>
  </si>
  <si>
    <t>Date and place:</t>
  </si>
  <si>
    <t>17/06/2024</t>
  </si>
  <si>
    <t>Jamie Geisler</t>
  </si>
  <si>
    <t>Signature of Chef-de-Mission</t>
  </si>
  <si>
    <t>Deadline: June 21th 2024 - 4pm Local time</t>
  </si>
  <si>
    <t>45 player tournament roster</t>
  </si>
  <si>
    <t>Team:</t>
  </si>
  <si>
    <t>Coaches and staff</t>
  </si>
  <si>
    <t>Football Alberta</t>
  </si>
  <si>
    <t>Football Canada</t>
  </si>
  <si>
    <t>Hoban</t>
  </si>
  <si>
    <t>Olyvia</t>
  </si>
  <si>
    <t>EQUIPMENT MANAGER</t>
  </si>
  <si>
    <t>Calgary Stampeders</t>
  </si>
  <si>
    <t>Signature of head coach</t>
  </si>
  <si>
    <t>Game Day Roster</t>
  </si>
  <si>
    <t xml:space="preserve">TEAM: </t>
  </si>
  <si>
    <t>Date</t>
  </si>
  <si>
    <t>Opponent:</t>
  </si>
  <si>
    <t>Jersey Number</t>
  </si>
  <si>
    <t>DoB</t>
  </si>
  <si>
    <t>Call name</t>
  </si>
  <si>
    <t>Head Coach</t>
  </si>
  <si>
    <t>Signatuer of Head Coach</t>
  </si>
  <si>
    <t>STARTING LINEUP</t>
  </si>
  <si>
    <t xml:space="preserve">TEAM NAME: </t>
  </si>
  <si>
    <t>Date:</t>
  </si>
  <si>
    <t>OFFENSE</t>
  </si>
  <si>
    <t>DEFENSE</t>
  </si>
  <si>
    <t>SPECIAL TEAMS</t>
  </si>
  <si>
    <t>DEPTH CHART</t>
  </si>
  <si>
    <t>#</t>
  </si>
  <si>
    <t>Lastn.</t>
  </si>
  <si>
    <t>Firstn.</t>
  </si>
  <si>
    <t>L DE</t>
  </si>
  <si>
    <t>Place-kickers</t>
  </si>
  <si>
    <t>Starter</t>
  </si>
  <si>
    <t>backup</t>
  </si>
  <si>
    <t>DT</t>
  </si>
  <si>
    <t>Punters</t>
  </si>
  <si>
    <t>Kick-returners</t>
  </si>
  <si>
    <t>R DE</t>
  </si>
  <si>
    <t>SLB</t>
  </si>
  <si>
    <t>Punt returners</t>
  </si>
  <si>
    <t>MLB</t>
  </si>
  <si>
    <t>Long snappers</t>
  </si>
  <si>
    <t>LT</t>
  </si>
  <si>
    <t>WLB</t>
  </si>
  <si>
    <t>Holders</t>
  </si>
  <si>
    <t>LG</t>
  </si>
  <si>
    <t>L CB</t>
  </si>
  <si>
    <t>C</t>
  </si>
  <si>
    <t>SS</t>
  </si>
  <si>
    <t>RG</t>
  </si>
  <si>
    <t>FS</t>
  </si>
  <si>
    <t>RT</t>
  </si>
  <si>
    <t>R 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</si>
</sst>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yyyy\-mm\-dd;@"/>
  </numFmts>
  <fonts count="27">
    <font>
      <sz val="11"/>
      <color theme="1"/>
      <name val="Calibri"/>
      <scheme val="minor"/>
    </font>
    <font>
      <b/>
      <sz val="16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b/>
      <sz val="10"/>
      <color theme="1"/>
      <name val="Calibri"/>
    </font>
    <font>
      <sz val="16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1"/>
      <name val="Calibri"/>
    </font>
    <font>
      <sz val="11"/>
      <color rgb="FF000000"/>
      <name val="Arial"/>
    </font>
    <font>
      <sz val="10"/>
      <color rgb="FF1F1F1F"/>
      <name val="Arial"/>
    </font>
    <font>
      <sz val="10"/>
      <color theme="1"/>
      <name val="Arial"/>
    </font>
    <font>
      <sz val="10"/>
      <color rgb="FF000000"/>
      <name val="Arial"/>
    </font>
    <font>
      <sz val="11"/>
      <color rgb="FF000000"/>
      <name val="Calibri"/>
    </font>
    <font>
      <b/>
      <sz val="11"/>
      <color theme="1"/>
      <name val="Calibri"/>
    </font>
    <font>
      <b/>
      <sz val="20"/>
      <color theme="1"/>
      <name val="Calibri"/>
    </font>
    <font>
      <b/>
      <sz val="18"/>
      <color theme="1"/>
      <name val="Calibri"/>
    </font>
    <font>
      <b/>
      <sz val="14"/>
      <color theme="1"/>
      <name val="Calibri"/>
    </font>
    <font>
      <b/>
      <sz val="24"/>
      <color theme="1"/>
      <name val="Calibri"/>
    </font>
    <font>
      <b/>
      <u/>
      <sz val="14"/>
      <color theme="1"/>
      <name val="Calibri"/>
    </font>
    <font>
      <b/>
      <sz val="8"/>
      <color rgb="FF000000"/>
      <name val="Arial"/>
    </font>
    <font>
      <b/>
      <sz val="8"/>
      <color theme="1"/>
      <name val="Arial"/>
    </font>
    <font>
      <sz val="8"/>
      <color theme="1"/>
      <name val="Calibri"/>
    </font>
    <font>
      <b/>
      <sz val="10"/>
      <color theme="1"/>
      <name val="Arial"/>
    </font>
    <font>
      <b/>
      <sz val="10"/>
      <color rgb="FF000000"/>
      <name val="Arial"/>
    </font>
    <font>
      <b/>
      <sz val="11"/>
      <color theme="1"/>
      <name val="Calibri"/>
      <scheme val="minor"/>
    </font>
    <font>
      <b/>
      <sz val="10"/>
      <color rgb="FF202124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4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3" xfId="0" applyNumberFormat="1" applyFont="1" applyBorder="1"/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/>
    <xf numFmtId="49" fontId="2" fillId="0" borderId="3" xfId="0" applyNumberFormat="1" applyFont="1" applyBorder="1" applyAlignment="1">
      <alignment horizontal="center"/>
    </xf>
    <xf numFmtId="0" fontId="3" fillId="0" borderId="3" xfId="0" applyFont="1" applyBorder="1"/>
    <xf numFmtId="2" fontId="4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/>
    <xf numFmtId="0" fontId="1" fillId="0" borderId="0" xfId="0" applyFont="1"/>
    <xf numFmtId="49" fontId="1" fillId="0" borderId="0" xfId="0" applyNumberFormat="1" applyFont="1"/>
    <xf numFmtId="0" fontId="2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2" fillId="0" borderId="6" xfId="0" applyFont="1" applyBorder="1"/>
    <xf numFmtId="0" fontId="5" fillId="0" borderId="0" xfId="0" applyFont="1" applyAlignment="1">
      <alignment horizontal="center"/>
    </xf>
    <xf numFmtId="49" fontId="5" fillId="0" borderId="0" xfId="0" applyNumberFormat="1" applyFont="1"/>
    <xf numFmtId="0" fontId="6" fillId="0" borderId="5" xfId="0" applyFont="1" applyBorder="1"/>
    <xf numFmtId="0" fontId="1" fillId="0" borderId="7" xfId="0" applyFont="1" applyBorder="1"/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7" fillId="0" borderId="6" xfId="0" applyFont="1" applyBorder="1"/>
    <xf numFmtId="0" fontId="2" fillId="0" borderId="5" xfId="0" applyFont="1" applyBorder="1"/>
    <xf numFmtId="49" fontId="2" fillId="0" borderId="0" xfId="0" applyNumberFormat="1" applyFont="1"/>
    <xf numFmtId="2" fontId="2" fillId="0" borderId="0" xfId="0" applyNumberFormat="1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vertical="center"/>
    </xf>
    <xf numFmtId="49" fontId="4" fillId="0" borderId="8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3" fillId="0" borderId="8" xfId="0" applyFont="1" applyBorder="1"/>
    <xf numFmtId="0" fontId="3" fillId="0" borderId="11" xfId="0" applyFont="1" applyBorder="1" applyAlignment="1">
      <alignment horizontal="center"/>
    </xf>
    <xf numFmtId="49" fontId="12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9" fillId="2" borderId="8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9" fillId="0" borderId="8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49" fontId="13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49" fontId="3" fillId="0" borderId="8" xfId="0" applyNumberFormat="1" applyFont="1" applyBorder="1"/>
    <xf numFmtId="0" fontId="3" fillId="0" borderId="15" xfId="0" applyFont="1" applyBorder="1" applyAlignment="1">
      <alignment horizontal="center"/>
    </xf>
    <xf numFmtId="0" fontId="13" fillId="0" borderId="8" xfId="0" applyFont="1" applyBorder="1" applyAlignment="1">
      <alignment horizontal="center" wrapText="1"/>
    </xf>
    <xf numFmtId="49" fontId="13" fillId="0" borderId="8" xfId="0" applyNumberFormat="1" applyFont="1" applyBorder="1" applyAlignment="1">
      <alignment horizontal="center" wrapText="1"/>
    </xf>
    <xf numFmtId="0" fontId="13" fillId="0" borderId="8" xfId="0" applyFont="1" applyBorder="1" applyAlignment="1">
      <alignment wrapText="1"/>
    </xf>
    <xf numFmtId="0" fontId="11" fillId="0" borderId="8" xfId="0" applyFont="1" applyBorder="1"/>
    <xf numFmtId="49" fontId="11" fillId="0" borderId="8" xfId="0" applyNumberFormat="1" applyFont="1" applyBorder="1"/>
    <xf numFmtId="0" fontId="4" fillId="0" borderId="8" xfId="0" applyFont="1" applyBorder="1" applyAlignment="1">
      <alignment horizontal="center"/>
    </xf>
    <xf numFmtId="49" fontId="14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1" fillId="0" borderId="0" xfId="0" applyFont="1"/>
    <xf numFmtId="49" fontId="11" fillId="0" borderId="0" xfId="0" applyNumberFormat="1" applyFont="1"/>
    <xf numFmtId="0" fontId="6" fillId="0" borderId="0" xfId="0" applyFont="1"/>
    <xf numFmtId="49" fontId="14" fillId="0" borderId="16" xfId="0" applyNumberFormat="1" applyFont="1" applyBorder="1" applyAlignment="1">
      <alignment vertical="center"/>
    </xf>
    <xf numFmtId="49" fontId="14" fillId="0" borderId="0" xfId="0" applyNumberFormat="1" applyFont="1" applyAlignment="1">
      <alignment vertical="center"/>
    </xf>
    <xf numFmtId="0" fontId="2" fillId="0" borderId="0" xfId="0" applyFont="1"/>
    <xf numFmtId="49" fontId="6" fillId="0" borderId="0" xfId="0" applyNumberFormat="1" applyFont="1" applyAlignment="1">
      <alignment horizontal="center"/>
    </xf>
    <xf numFmtId="0" fontId="15" fillId="0" borderId="2" xfId="0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7" fillId="0" borderId="0" xfId="0" applyFont="1"/>
    <xf numFmtId="164" fontId="4" fillId="0" borderId="9" xfId="0" applyNumberFormat="1" applyFont="1" applyBorder="1" applyAlignment="1">
      <alignment horizontal="center" vertical="center" wrapText="1"/>
    </xf>
    <xf numFmtId="0" fontId="9" fillId="2" borderId="18" xfId="0" applyFont="1" applyFill="1" applyBorder="1" applyAlignment="1">
      <alignment vertical="center"/>
    </xf>
    <xf numFmtId="164" fontId="12" fillId="0" borderId="9" xfId="0" applyNumberFormat="1" applyFont="1" applyBorder="1" applyAlignment="1">
      <alignment horizontal="center"/>
    </xf>
    <xf numFmtId="0" fontId="9" fillId="2" borderId="18" xfId="0" applyFont="1" applyFill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/>
    </xf>
    <xf numFmtId="49" fontId="3" fillId="0" borderId="0" xfId="0" applyNumberFormat="1" applyFont="1"/>
    <xf numFmtId="0" fontId="14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/>
    </xf>
    <xf numFmtId="49" fontId="14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4" fillId="0" borderId="7" xfId="0" applyFont="1" applyBorder="1"/>
    <xf numFmtId="0" fontId="14" fillId="0" borderId="0" xfId="0" applyFont="1"/>
    <xf numFmtId="0" fontId="4" fillId="0" borderId="23" xfId="0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/>
    </xf>
    <xf numFmtId="49" fontId="3" fillId="0" borderId="9" xfId="0" applyNumberFormat="1" applyFont="1" applyBorder="1"/>
    <xf numFmtId="0" fontId="3" fillId="0" borderId="9" xfId="0" applyFont="1" applyBorder="1"/>
    <xf numFmtId="0" fontId="14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/>
    </xf>
    <xf numFmtId="0" fontId="3" fillId="0" borderId="32" xfId="0" applyFont="1" applyBorder="1"/>
    <xf numFmtId="0" fontId="14" fillId="0" borderId="33" xfId="0" applyFont="1" applyBorder="1" applyAlignment="1">
      <alignment horizontal="center" vertical="center"/>
    </xf>
    <xf numFmtId="0" fontId="3" fillId="0" borderId="25" xfId="0" applyFont="1" applyBorder="1"/>
    <xf numFmtId="0" fontId="14" fillId="0" borderId="2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vertical="top"/>
    </xf>
    <xf numFmtId="0" fontId="3" fillId="0" borderId="7" xfId="0" applyFont="1" applyBorder="1" applyAlignment="1">
      <alignment vertical="top" wrapText="1"/>
    </xf>
    <xf numFmtId="0" fontId="23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24" fillId="0" borderId="36" xfId="0" applyFont="1" applyBorder="1" applyAlignment="1">
      <alignment horizontal="left" vertical="top" wrapText="1" readingOrder="1"/>
    </xf>
    <xf numFmtId="0" fontId="23" fillId="0" borderId="37" xfId="0" applyFont="1" applyBorder="1" applyAlignment="1">
      <alignment vertical="top" wrapText="1"/>
    </xf>
    <xf numFmtId="0" fontId="24" fillId="0" borderId="37" xfId="0" applyFont="1" applyBorder="1" applyAlignment="1">
      <alignment horizontal="center" vertical="top" wrapText="1"/>
    </xf>
    <xf numFmtId="0" fontId="24" fillId="0" borderId="37" xfId="0" applyFont="1" applyBorder="1" applyAlignment="1">
      <alignment horizontal="left" vertical="top" wrapText="1" readingOrder="1"/>
    </xf>
    <xf numFmtId="0" fontId="23" fillId="0" borderId="6" xfId="0" applyFont="1" applyBorder="1" applyAlignment="1">
      <alignment vertical="top" wrapText="1"/>
    </xf>
    <xf numFmtId="0" fontId="3" fillId="0" borderId="36" xfId="0" applyFont="1" applyBorder="1" applyAlignment="1">
      <alignment vertical="top" wrapText="1"/>
    </xf>
    <xf numFmtId="0" fontId="12" fillId="0" borderId="37" xfId="0" applyFont="1" applyBorder="1" applyAlignment="1">
      <alignment horizontal="center" vertical="top" wrapText="1"/>
    </xf>
    <xf numFmtId="0" fontId="12" fillId="0" borderId="37" xfId="0" applyFont="1" applyBorder="1" applyAlignment="1">
      <alignment horizontal="left" vertical="top" wrapText="1" readingOrder="1"/>
    </xf>
    <xf numFmtId="0" fontId="3" fillId="0" borderId="6" xfId="0" applyFont="1" applyBorder="1" applyAlignment="1">
      <alignment vertical="top" wrapText="1"/>
    </xf>
    <xf numFmtId="0" fontId="3" fillId="0" borderId="37" xfId="0" applyFont="1" applyBorder="1" applyAlignment="1">
      <alignment vertical="top" wrapText="1"/>
    </xf>
    <xf numFmtId="0" fontId="12" fillId="0" borderId="37" xfId="0" applyFont="1" applyBorder="1" applyAlignment="1">
      <alignment horizontal="right" vertical="top" wrapText="1"/>
    </xf>
    <xf numFmtId="0" fontId="2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24" fillId="0" borderId="7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12" fillId="0" borderId="37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3" fillId="0" borderId="21" xfId="0" applyFont="1" applyBorder="1"/>
    <xf numFmtId="0" fontId="3" fillId="0" borderId="21" xfId="0" applyFont="1" applyBorder="1" applyAlignment="1">
      <alignment horizontal="center"/>
    </xf>
    <xf numFmtId="0" fontId="9" fillId="2" borderId="35" xfId="0" applyFont="1" applyFill="1" applyBorder="1" applyAlignment="1">
      <alignment vertical="center"/>
    </xf>
    <xf numFmtId="49" fontId="3" fillId="0" borderId="17" xfId="0" applyNumberFormat="1" applyFont="1" applyBorder="1"/>
    <xf numFmtId="0" fontId="22" fillId="5" borderId="35" xfId="0" applyFont="1" applyFill="1" applyBorder="1" applyAlignment="1">
      <alignment vertical="top" wrapText="1"/>
    </xf>
    <xf numFmtId="0" fontId="9" fillId="0" borderId="21" xfId="0" applyFont="1" applyBorder="1" applyAlignment="1">
      <alignment vertical="center"/>
    </xf>
    <xf numFmtId="49" fontId="14" fillId="0" borderId="8" xfId="0" applyNumberFormat="1" applyFont="1" applyBorder="1" applyAlignment="1">
      <alignment horizontal="center" vertical="center"/>
    </xf>
    <xf numFmtId="0" fontId="25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49" fontId="4" fillId="0" borderId="20" xfId="0" applyNumberFormat="1" applyFont="1" applyBorder="1" applyAlignment="1">
      <alignment horizontal="center"/>
    </xf>
    <xf numFmtId="49" fontId="14" fillId="0" borderId="18" xfId="0" applyNumberFormat="1" applyFont="1" applyBorder="1" applyAlignment="1">
      <alignment horizontal="center" vertical="center"/>
    </xf>
    <xf numFmtId="0" fontId="23" fillId="0" borderId="9" xfId="0" applyFont="1" applyBorder="1"/>
    <xf numFmtId="0" fontId="26" fillId="3" borderId="9" xfId="0" applyFont="1" applyFill="1" applyBorder="1" applyAlignment="1">
      <alignment horizontal="left" wrapText="1"/>
    </xf>
    <xf numFmtId="0" fontId="26" fillId="3" borderId="9" xfId="0" applyFont="1" applyFill="1" applyBorder="1" applyAlignment="1">
      <alignment horizontal="left"/>
    </xf>
    <xf numFmtId="0" fontId="4" fillId="0" borderId="8" xfId="0" applyFont="1" applyBorder="1" applyAlignment="1">
      <alignment vertical="center"/>
    </xf>
    <xf numFmtId="49" fontId="14" fillId="0" borderId="21" xfId="0" applyNumberFormat="1" applyFont="1" applyBorder="1" applyAlignment="1">
      <alignment horizontal="center"/>
    </xf>
    <xf numFmtId="49" fontId="14" fillId="0" borderId="15" xfId="0" applyNumberFormat="1" applyFont="1" applyBorder="1" applyAlignment="1">
      <alignment horizontal="center" vertical="center"/>
    </xf>
    <xf numFmtId="49" fontId="14" fillId="0" borderId="21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left" vertical="center"/>
    </xf>
    <xf numFmtId="0" fontId="23" fillId="0" borderId="40" xfId="0" applyFont="1" applyBorder="1"/>
    <xf numFmtId="165" fontId="11" fillId="0" borderId="8" xfId="0" applyNumberFormat="1" applyFont="1" applyBorder="1"/>
    <xf numFmtId="165" fontId="10" fillId="0" borderId="8" xfId="0" applyNumberFormat="1" applyFont="1" applyBorder="1"/>
    <xf numFmtId="165" fontId="10" fillId="2" borderId="8" xfId="0" applyNumberFormat="1" applyFont="1" applyFill="1" applyBorder="1"/>
    <xf numFmtId="165" fontId="10" fillId="2" borderId="19" xfId="0" applyNumberFormat="1" applyFont="1" applyFill="1" applyBorder="1"/>
    <xf numFmtId="165" fontId="8" fillId="0" borderId="8" xfId="0" applyNumberFormat="1" applyFont="1" applyBorder="1"/>
    <xf numFmtId="0" fontId="0" fillId="0" borderId="8" xfId="0" applyBorder="1"/>
    <xf numFmtId="165" fontId="0" fillId="0" borderId="8" xfId="0" applyNumberFormat="1" applyBorder="1"/>
    <xf numFmtId="0" fontId="12" fillId="2" borderId="8" xfId="0" applyFont="1" applyFill="1" applyBorder="1" applyAlignment="1">
      <alignment horizontal="center" vertical="center"/>
    </xf>
    <xf numFmtId="0" fontId="8" fillId="0" borderId="8" xfId="0" applyFont="1" applyBorder="1"/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0" fillId="0" borderId="35" xfId="0" applyBorder="1"/>
    <xf numFmtId="0" fontId="4" fillId="0" borderId="43" xfId="0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vertical="center"/>
    </xf>
    <xf numFmtId="164" fontId="4" fillId="0" borderId="40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11" fillId="0" borderId="21" xfId="0" applyFont="1" applyBorder="1"/>
    <xf numFmtId="164" fontId="13" fillId="0" borderId="9" xfId="0" applyNumberFormat="1" applyFont="1" applyBorder="1" applyAlignment="1">
      <alignment horizontal="center" wrapText="1"/>
    </xf>
    <xf numFmtId="0" fontId="11" fillId="0" borderId="9" xfId="0" applyFont="1" applyBorder="1"/>
    <xf numFmtId="165" fontId="12" fillId="0" borderId="8" xfId="0" applyNumberFormat="1" applyFont="1" applyBorder="1" applyAlignment="1">
      <alignment horizontal="right"/>
    </xf>
    <xf numFmtId="0" fontId="0" fillId="0" borderId="19" xfId="0" applyBorder="1"/>
    <xf numFmtId="0" fontId="0" fillId="0" borderId="15" xfId="0" applyBorder="1"/>
    <xf numFmtId="165" fontId="0" fillId="0" borderId="17" xfId="0" applyNumberFormat="1" applyBorder="1"/>
    <xf numFmtId="49" fontId="12" fillId="0" borderId="18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3" fillId="0" borderId="21" xfId="0" applyFont="1" applyBorder="1" applyAlignment="1">
      <alignment horizontal="left" vertical="center"/>
    </xf>
    <xf numFmtId="49" fontId="3" fillId="0" borderId="21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49" fontId="4" fillId="0" borderId="43" xfId="0" applyNumberFormat="1" applyFont="1" applyBorder="1" applyAlignment="1">
      <alignment horizontal="left" vertical="center"/>
    </xf>
    <xf numFmtId="49" fontId="3" fillId="0" borderId="3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21" xfId="0" applyFont="1" applyBorder="1" applyAlignment="1">
      <alignment horizontal="left"/>
    </xf>
    <xf numFmtId="49" fontId="4" fillId="0" borderId="2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22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0" borderId="7" xfId="0" applyFont="1" applyBorder="1" applyAlignment="1">
      <alignment horizontal="center"/>
    </xf>
    <xf numFmtId="49" fontId="4" fillId="0" borderId="21" xfId="0" applyNumberFormat="1" applyFont="1" applyBorder="1" applyAlignment="1">
      <alignment horizontal="left" vertical="center"/>
    </xf>
    <xf numFmtId="0" fontId="3" fillId="0" borderId="2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2" fillId="0" borderId="7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left"/>
    </xf>
    <xf numFmtId="0" fontId="14" fillId="0" borderId="28" xfId="0" applyFont="1" applyBorder="1" applyAlignment="1">
      <alignment horizontal="left" vertical="center"/>
    </xf>
    <xf numFmtId="0" fontId="14" fillId="0" borderId="28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4" fillId="0" borderId="24" xfId="0" applyFont="1" applyBorder="1" applyAlignment="1">
      <alignment horizontal="left" vertical="center"/>
    </xf>
    <xf numFmtId="0" fontId="19" fillId="0" borderId="2" xfId="0" applyFont="1" applyBorder="1" applyAlignment="1">
      <alignment horizontal="center"/>
    </xf>
    <xf numFmtId="0" fontId="18" fillId="0" borderId="2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25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24" fillId="0" borderId="28" xfId="0" applyFont="1" applyBorder="1" applyAlignment="1">
      <alignment horizontal="left" vertical="top" wrapText="1" readingOrder="1"/>
    </xf>
    <xf numFmtId="0" fontId="20" fillId="0" borderId="0" xfId="0" applyFont="1" applyAlignment="1">
      <alignment horizontal="center" vertical="top" wrapText="1" readingOrder="1"/>
    </xf>
    <xf numFmtId="0" fontId="21" fillId="4" borderId="35" xfId="0" applyFont="1" applyFill="1" applyBorder="1" applyAlignment="1">
      <alignment horizontal="center" vertical="top" wrapText="1" readingOrder="1"/>
    </xf>
    <xf numFmtId="0" fontId="20" fillId="5" borderId="35" xfId="0" applyFont="1" applyFill="1" applyBorder="1" applyAlignment="1">
      <alignment horizontal="center" vertical="top" wrapText="1" readingOrder="1"/>
    </xf>
    <xf numFmtId="0" fontId="23" fillId="0" borderId="38" xfId="0" applyFont="1" applyBorder="1" applyAlignment="1">
      <alignment vertical="top" wrapText="1"/>
    </xf>
    <xf numFmtId="0" fontId="24" fillId="0" borderId="7" xfId="0" applyFont="1" applyBorder="1" applyAlignment="1">
      <alignment horizontal="left" vertical="top" wrapText="1"/>
    </xf>
    <xf numFmtId="0" fontId="6" fillId="0" borderId="30" xfId="0" applyFont="1" applyBorder="1" applyAlignment="1">
      <alignment horizontal="left"/>
    </xf>
    <xf numFmtId="0" fontId="8" fillId="0" borderId="9" xfId="0" applyFont="1" applyBorder="1" applyAlignment="1"/>
    <xf numFmtId="165" fontId="8" fillId="0" borderId="8" xfId="0" applyNumberFormat="1" applyFont="1" applyBorder="1" applyAlignment="1"/>
    <xf numFmtId="0" fontId="4" fillId="0" borderId="19" xfId="0" applyFont="1" applyBorder="1" applyAlignment="1">
      <alignment vertical="center"/>
    </xf>
    <xf numFmtId="165" fontId="8" fillId="0" borderId="19" xfId="0" applyNumberFormat="1" applyFont="1" applyBorder="1"/>
    <xf numFmtId="0" fontId="8" fillId="0" borderId="9" xfId="0" applyFont="1" applyBorder="1" applyAlignment="1">
      <alignment horizontal="left"/>
    </xf>
    <xf numFmtId="2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0" fontId="2" fillId="0" borderId="35" xfId="0" applyFont="1" applyBorder="1"/>
    <xf numFmtId="0" fontId="8" fillId="0" borderId="40" xfId="0" applyFont="1" applyBorder="1" applyAlignment="1"/>
    <xf numFmtId="0" fontId="8" fillId="0" borderId="17" xfId="0" applyFont="1" applyBorder="1" applyAlignment="1"/>
    <xf numFmtId="0" fontId="0" fillId="0" borderId="0" xfId="0" applyAlignment="1"/>
    <xf numFmtId="0" fontId="8" fillId="0" borderId="16" xfId="0" applyFont="1" applyBorder="1" applyAlignment="1"/>
    <xf numFmtId="0" fontId="8" fillId="0" borderId="7" xfId="0" applyFont="1" applyBorder="1" applyAlignment="1"/>
    <xf numFmtId="0" fontId="8" fillId="0" borderId="22" xfId="0" applyFont="1" applyBorder="1" applyAlignment="1"/>
    <xf numFmtId="0" fontId="8" fillId="0" borderId="25" xfId="0" applyFont="1" applyBorder="1" applyAlignment="1"/>
    <xf numFmtId="0" fontId="8" fillId="0" borderId="26" xfId="0" applyFont="1" applyBorder="1" applyAlignment="1"/>
    <xf numFmtId="0" fontId="8" fillId="0" borderId="29" xfId="0" applyFont="1" applyBorder="1" applyAlignment="1"/>
    <xf numFmtId="0" fontId="8" fillId="0" borderId="30" xfId="0" applyFont="1" applyBorder="1" applyAlignment="1"/>
    <xf numFmtId="0" fontId="8" fillId="0" borderId="31" xfId="0" applyFont="1" applyBorder="1" applyAlignment="1"/>
    <xf numFmtId="0" fontId="8" fillId="0" borderId="2" xfId="0" applyFont="1" applyBorder="1" applyAlignment="1"/>
    <xf numFmtId="0" fontId="8" fillId="0" borderId="35" xfId="0" applyFont="1" applyBorder="1" applyAlignment="1"/>
    <xf numFmtId="0" fontId="8" fillId="0" borderId="36" xfId="0" applyFont="1" applyBorder="1" applyAlignment="1"/>
    <xf numFmtId="0" fontId="8" fillId="0" borderId="39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504825</xdr:colOff>
      <xdr:row>0</xdr:row>
      <xdr:rowOff>95250</xdr:rowOff>
    </xdr:from>
    <xdr:ext cx="2066925" cy="962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</xdr:colOff>
      <xdr:row>0</xdr:row>
      <xdr:rowOff>28575</xdr:rowOff>
    </xdr:from>
    <xdr:ext cx="20478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419225" cy="7715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0</xdr:rowOff>
    </xdr:from>
    <xdr:ext cx="2057400" cy="1162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66675</xdr:colOff>
      <xdr:row>33</xdr:row>
      <xdr:rowOff>152400</xdr:rowOff>
    </xdr:from>
    <xdr:ext cx="2762250" cy="166687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opLeftCell="A67" workbookViewId="0">
      <selection activeCell="C70" sqref="C70:J84"/>
    </sheetView>
  </sheetViews>
  <sheetFormatPr defaultColWidth="14.42578125" defaultRowHeight="15" customHeight="1"/>
  <cols>
    <col min="1" max="1" width="5.42578125" customWidth="1"/>
    <col min="2" max="2" width="7.28515625" customWidth="1"/>
    <col min="3" max="3" width="28.5703125" customWidth="1"/>
    <col min="4" max="4" width="16.85546875" customWidth="1"/>
    <col min="5" max="5" width="27.140625" customWidth="1"/>
    <col min="6" max="6" width="16.140625" customWidth="1"/>
    <col min="7" max="7" width="9.7109375" customWidth="1"/>
    <col min="8" max="8" width="7.7109375" customWidth="1"/>
    <col min="9" max="9" width="8.85546875" customWidth="1"/>
    <col min="10" max="10" width="32.85546875" bestFit="1" customWidth="1"/>
    <col min="11" max="26" width="10.7109375" customWidth="1"/>
  </cols>
  <sheetData>
    <row r="1" spans="1:11" ht="14.25" customHeight="1">
      <c r="A1" s="1"/>
      <c r="B1" s="2" t="s">
        <v>0</v>
      </c>
      <c r="C1" s="3"/>
      <c r="D1" s="3"/>
      <c r="E1" s="4"/>
      <c r="F1" s="5" t="s">
        <v>1</v>
      </c>
      <c r="G1" s="6"/>
      <c r="H1" s="7"/>
      <c r="I1" s="8"/>
      <c r="J1" s="9"/>
    </row>
    <row r="2" spans="1:11" ht="14.25" customHeight="1">
      <c r="A2" s="10"/>
      <c r="B2" s="11" t="s">
        <v>2</v>
      </c>
      <c r="C2" s="12"/>
      <c r="D2" s="12"/>
      <c r="E2" s="13"/>
      <c r="F2" s="14"/>
      <c r="G2" s="15"/>
      <c r="H2" s="15"/>
      <c r="I2" s="16"/>
      <c r="J2" s="17"/>
    </row>
    <row r="3" spans="1:11" ht="12" customHeight="1">
      <c r="A3" s="10"/>
      <c r="B3" s="18"/>
      <c r="C3" s="12"/>
      <c r="D3" s="12"/>
      <c r="E3" s="13"/>
      <c r="F3" s="14"/>
      <c r="G3" s="15"/>
      <c r="H3" s="15"/>
      <c r="I3" s="16"/>
      <c r="J3" s="17"/>
    </row>
    <row r="4" spans="1:11" ht="14.25" customHeight="1">
      <c r="A4" s="10"/>
      <c r="B4" s="11" t="s">
        <v>3</v>
      </c>
      <c r="C4" s="19"/>
      <c r="E4" s="13"/>
      <c r="F4" s="15"/>
      <c r="G4" s="15"/>
      <c r="H4" s="15"/>
      <c r="I4" s="16"/>
      <c r="J4" s="17"/>
    </row>
    <row r="5" spans="1:11" ht="9" customHeight="1">
      <c r="A5" s="10"/>
      <c r="B5" s="11"/>
      <c r="C5" s="19"/>
      <c r="E5" s="13"/>
      <c r="F5" s="15"/>
      <c r="G5" s="15"/>
      <c r="H5" s="15"/>
      <c r="I5" s="16"/>
      <c r="J5" s="17"/>
    </row>
    <row r="6" spans="1:11" ht="14.25" customHeight="1">
      <c r="A6" s="20"/>
      <c r="B6" s="11" t="s">
        <v>4</v>
      </c>
      <c r="C6" s="21" t="s">
        <v>5</v>
      </c>
      <c r="D6" s="11"/>
      <c r="E6" s="22"/>
      <c r="F6" s="22"/>
      <c r="G6" s="22"/>
      <c r="H6" s="23"/>
      <c r="I6" s="24"/>
      <c r="J6" s="25"/>
    </row>
    <row r="7" spans="1:11" ht="14.25" customHeight="1">
      <c r="A7" s="26"/>
      <c r="B7" s="13"/>
      <c r="C7" s="27"/>
      <c r="D7" s="27"/>
      <c r="E7" s="13"/>
      <c r="F7" s="15"/>
      <c r="G7" s="15"/>
      <c r="H7" s="15"/>
      <c r="I7" s="28"/>
      <c r="J7" s="17"/>
    </row>
    <row r="8" spans="1:11" ht="28.5" customHeight="1">
      <c r="A8" s="29" t="s">
        <v>6</v>
      </c>
      <c r="B8" s="166" t="s">
        <v>7</v>
      </c>
      <c r="C8" s="167" t="s">
        <v>8</v>
      </c>
      <c r="D8" s="189" t="s">
        <v>9</v>
      </c>
      <c r="E8" s="241"/>
      <c r="F8" s="168" t="s">
        <v>10</v>
      </c>
      <c r="G8" s="169" t="s">
        <v>11</v>
      </c>
      <c r="H8" s="170" t="s">
        <v>12</v>
      </c>
      <c r="I8" s="171" t="s">
        <v>13</v>
      </c>
      <c r="J8" s="172" t="s">
        <v>14</v>
      </c>
    </row>
    <row r="9" spans="1:11" ht="15" customHeight="1">
      <c r="A9" s="163">
        <v>1</v>
      </c>
      <c r="B9" s="42">
        <v>1</v>
      </c>
      <c r="C9" s="159" t="s">
        <v>15</v>
      </c>
      <c r="D9" s="159" t="s">
        <v>16</v>
      </c>
      <c r="E9" s="162"/>
      <c r="F9" s="160">
        <v>38256</v>
      </c>
      <c r="G9" s="42" t="s">
        <v>17</v>
      </c>
      <c r="H9" s="38" t="s">
        <v>18</v>
      </c>
      <c r="I9" s="39">
        <v>195</v>
      </c>
      <c r="J9" s="45" t="s">
        <v>19</v>
      </c>
      <c r="K9" s="165"/>
    </row>
    <row r="10" spans="1:11" ht="15" customHeight="1">
      <c r="A10" s="41">
        <v>2</v>
      </c>
      <c r="B10" s="42">
        <v>2</v>
      </c>
      <c r="C10" s="159" t="s">
        <v>20</v>
      </c>
      <c r="D10" s="159" t="s">
        <v>21</v>
      </c>
      <c r="E10" s="33"/>
      <c r="F10" s="160">
        <v>38250</v>
      </c>
      <c r="G10" s="42" t="s">
        <v>22</v>
      </c>
      <c r="H10" s="38" t="s">
        <v>23</v>
      </c>
      <c r="I10" s="39">
        <v>175</v>
      </c>
      <c r="J10" s="36" t="s">
        <v>24</v>
      </c>
      <c r="K10" s="165"/>
    </row>
    <row r="11" spans="1:11" ht="15" customHeight="1">
      <c r="A11" s="41">
        <v>3</v>
      </c>
      <c r="B11" s="42">
        <v>3</v>
      </c>
      <c r="C11" s="159" t="s">
        <v>25</v>
      </c>
      <c r="D11" s="159" t="s">
        <v>26</v>
      </c>
      <c r="E11" s="33"/>
      <c r="F11" s="160">
        <v>38605</v>
      </c>
      <c r="G11" s="42" t="s">
        <v>22</v>
      </c>
      <c r="H11" s="38" t="s">
        <v>27</v>
      </c>
      <c r="I11" s="39">
        <v>180</v>
      </c>
      <c r="J11" s="36" t="s">
        <v>28</v>
      </c>
      <c r="K11" s="165"/>
    </row>
    <row r="12" spans="1:11" ht="15" customHeight="1">
      <c r="A12" s="41">
        <v>4</v>
      </c>
      <c r="B12" s="42">
        <v>4</v>
      </c>
      <c r="C12" s="159" t="s">
        <v>29</v>
      </c>
      <c r="D12" s="159" t="s">
        <v>30</v>
      </c>
      <c r="E12" s="33"/>
      <c r="F12" s="160">
        <v>38453</v>
      </c>
      <c r="G12" s="42" t="s">
        <v>31</v>
      </c>
      <c r="H12" s="38" t="s">
        <v>32</v>
      </c>
      <c r="I12" s="39">
        <v>195</v>
      </c>
      <c r="J12" s="36" t="s">
        <v>33</v>
      </c>
      <c r="K12" s="165"/>
    </row>
    <row r="13" spans="1:11" ht="15" customHeight="1">
      <c r="A13" s="41">
        <v>5</v>
      </c>
      <c r="B13" s="42">
        <v>5</v>
      </c>
      <c r="C13" s="159" t="s">
        <v>34</v>
      </c>
      <c r="D13" s="159" t="s">
        <v>35</v>
      </c>
      <c r="E13" s="162"/>
      <c r="F13" s="160">
        <v>38531</v>
      </c>
      <c r="G13" s="42" t="s">
        <v>22</v>
      </c>
      <c r="H13" s="38" t="s">
        <v>36</v>
      </c>
      <c r="I13" s="39">
        <v>195</v>
      </c>
      <c r="J13" s="45" t="s">
        <v>19</v>
      </c>
      <c r="K13" s="165"/>
    </row>
    <row r="14" spans="1:11" ht="15" customHeight="1">
      <c r="A14" s="41">
        <v>6</v>
      </c>
      <c r="B14" s="42">
        <v>6</v>
      </c>
      <c r="C14" s="159" t="s">
        <v>37</v>
      </c>
      <c r="D14" s="159" t="s">
        <v>38</v>
      </c>
      <c r="E14" s="33"/>
      <c r="F14" s="160">
        <v>38495</v>
      </c>
      <c r="G14" s="42" t="s">
        <v>39</v>
      </c>
      <c r="H14" s="38" t="s">
        <v>40</v>
      </c>
      <c r="I14" s="39">
        <v>190</v>
      </c>
      <c r="J14" s="36" t="s">
        <v>41</v>
      </c>
      <c r="K14" s="165"/>
    </row>
    <row r="15" spans="1:11" ht="15" customHeight="1">
      <c r="A15" s="41">
        <v>7</v>
      </c>
      <c r="B15" s="42">
        <v>7</v>
      </c>
      <c r="C15" s="159" t="s">
        <v>42</v>
      </c>
      <c r="D15" s="159" t="s">
        <v>43</v>
      </c>
      <c r="E15" s="33"/>
      <c r="F15" s="160">
        <v>38316</v>
      </c>
      <c r="G15" s="42" t="s">
        <v>31</v>
      </c>
      <c r="H15" s="38" t="s">
        <v>44</v>
      </c>
      <c r="I15" s="39">
        <v>202</v>
      </c>
      <c r="J15" s="36" t="s">
        <v>45</v>
      </c>
      <c r="K15" s="165"/>
    </row>
    <row r="16" spans="1:11" ht="15" customHeight="1">
      <c r="A16" s="41">
        <v>8</v>
      </c>
      <c r="B16" s="42">
        <v>8</v>
      </c>
      <c r="C16" s="159" t="s">
        <v>46</v>
      </c>
      <c r="D16" s="159" t="s">
        <v>47</v>
      </c>
      <c r="E16" s="33"/>
      <c r="F16" s="160">
        <v>38778</v>
      </c>
      <c r="G16" s="42" t="s">
        <v>22</v>
      </c>
      <c r="H16" s="38" t="s">
        <v>27</v>
      </c>
      <c r="I16" s="35">
        <v>195</v>
      </c>
      <c r="J16" s="36" t="s">
        <v>48</v>
      </c>
      <c r="K16" s="165"/>
    </row>
    <row r="17" spans="1:11" ht="15" customHeight="1">
      <c r="A17" s="41">
        <v>9</v>
      </c>
      <c r="B17" s="42">
        <v>9</v>
      </c>
      <c r="C17" s="159" t="s">
        <v>49</v>
      </c>
      <c r="D17" s="159" t="s">
        <v>21</v>
      </c>
      <c r="E17" s="33"/>
      <c r="F17" s="160">
        <v>38001</v>
      </c>
      <c r="G17" s="42" t="s">
        <v>50</v>
      </c>
      <c r="H17" s="38" t="s">
        <v>32</v>
      </c>
      <c r="I17" s="39">
        <v>190</v>
      </c>
      <c r="J17" s="36" t="s">
        <v>51</v>
      </c>
      <c r="K17" s="165"/>
    </row>
    <row r="18" spans="1:11" ht="15" customHeight="1">
      <c r="A18" s="41">
        <v>10</v>
      </c>
      <c r="B18" s="42">
        <v>10</v>
      </c>
      <c r="C18" s="159" t="s">
        <v>52</v>
      </c>
      <c r="D18" s="159" t="s">
        <v>53</v>
      </c>
      <c r="E18" s="33"/>
      <c r="F18" s="160">
        <v>38349</v>
      </c>
      <c r="G18" s="42" t="s">
        <v>54</v>
      </c>
      <c r="H18" s="34" t="s">
        <v>18</v>
      </c>
      <c r="I18" s="34">
        <v>207</v>
      </c>
      <c r="J18" s="36" t="s">
        <v>55</v>
      </c>
      <c r="K18" s="165"/>
    </row>
    <row r="19" spans="1:11" ht="15" customHeight="1">
      <c r="A19" s="41">
        <v>11</v>
      </c>
      <c r="B19" s="42">
        <v>11</v>
      </c>
      <c r="C19" s="159" t="s">
        <v>56</v>
      </c>
      <c r="D19" s="159" t="s">
        <v>57</v>
      </c>
      <c r="E19" s="33"/>
      <c r="F19" s="160">
        <v>38508</v>
      </c>
      <c r="G19" s="42" t="s">
        <v>22</v>
      </c>
      <c r="H19" s="38" t="s">
        <v>32</v>
      </c>
      <c r="I19" s="39">
        <v>170</v>
      </c>
      <c r="J19" s="36" t="s">
        <v>58</v>
      </c>
      <c r="K19" s="165"/>
    </row>
    <row r="20" spans="1:11" ht="15" customHeight="1">
      <c r="A20" s="41">
        <v>12</v>
      </c>
      <c r="B20" s="42">
        <v>18</v>
      </c>
      <c r="C20" s="159" t="s">
        <v>59</v>
      </c>
      <c r="D20" s="159" t="s">
        <v>60</v>
      </c>
      <c r="E20" s="33"/>
      <c r="F20" s="160">
        <v>38897</v>
      </c>
      <c r="G20" s="42" t="s">
        <v>39</v>
      </c>
      <c r="H20" s="38" t="s">
        <v>40</v>
      </c>
      <c r="I20" s="39">
        <v>182</v>
      </c>
      <c r="J20" s="36" t="s">
        <v>61</v>
      </c>
      <c r="K20" s="165"/>
    </row>
    <row r="21" spans="1:11" ht="15" customHeight="1">
      <c r="A21" s="41">
        <v>13</v>
      </c>
      <c r="B21" s="42">
        <v>19</v>
      </c>
      <c r="C21" s="159" t="s">
        <v>62</v>
      </c>
      <c r="D21" s="159" t="s">
        <v>63</v>
      </c>
      <c r="E21" s="33"/>
      <c r="F21" s="160">
        <v>38300</v>
      </c>
      <c r="G21" s="42" t="s">
        <v>22</v>
      </c>
      <c r="H21" s="38" t="s">
        <v>32</v>
      </c>
      <c r="I21" s="39">
        <v>188</v>
      </c>
      <c r="J21" s="36" t="s">
        <v>64</v>
      </c>
      <c r="K21" s="165"/>
    </row>
    <row r="22" spans="1:11" ht="15" customHeight="1">
      <c r="A22" s="41">
        <v>14</v>
      </c>
      <c r="B22" s="42">
        <v>20</v>
      </c>
      <c r="C22" s="159" t="s">
        <v>65</v>
      </c>
      <c r="D22" s="159" t="s">
        <v>66</v>
      </c>
      <c r="E22" s="33"/>
      <c r="F22" s="160">
        <v>38154</v>
      </c>
      <c r="G22" s="42" t="s">
        <v>39</v>
      </c>
      <c r="H22" s="38" t="s">
        <v>32</v>
      </c>
      <c r="I22" s="39">
        <v>195</v>
      </c>
      <c r="J22" s="36" t="s">
        <v>67</v>
      </c>
      <c r="K22" s="165"/>
    </row>
    <row r="23" spans="1:11" ht="15" customHeight="1">
      <c r="A23" s="41">
        <v>15</v>
      </c>
      <c r="B23" s="42">
        <v>21</v>
      </c>
      <c r="C23" s="44" t="s">
        <v>68</v>
      </c>
      <c r="D23" s="44" t="s">
        <v>69</v>
      </c>
      <c r="E23" s="162"/>
      <c r="F23" s="176">
        <v>39065</v>
      </c>
      <c r="G23" s="42" t="s">
        <v>17</v>
      </c>
      <c r="H23" s="46" t="s">
        <v>70</v>
      </c>
      <c r="I23" s="47">
        <v>190</v>
      </c>
      <c r="J23" s="45" t="s">
        <v>71</v>
      </c>
      <c r="K23" s="165"/>
    </row>
    <row r="24" spans="1:11" ht="15" customHeight="1">
      <c r="A24" s="41">
        <v>16</v>
      </c>
      <c r="B24" s="42">
        <v>22</v>
      </c>
      <c r="C24" s="159" t="s">
        <v>72</v>
      </c>
      <c r="D24" s="159" t="s">
        <v>73</v>
      </c>
      <c r="E24" s="33"/>
      <c r="F24" s="160">
        <v>38979</v>
      </c>
      <c r="G24" s="42" t="s">
        <v>17</v>
      </c>
      <c r="H24" s="38" t="s">
        <v>70</v>
      </c>
      <c r="I24" s="39">
        <v>190</v>
      </c>
      <c r="J24" s="36" t="s">
        <v>74</v>
      </c>
      <c r="K24" s="165"/>
    </row>
    <row r="25" spans="1:11" ht="15" customHeight="1">
      <c r="A25" s="41">
        <v>17</v>
      </c>
      <c r="B25" s="42">
        <v>23</v>
      </c>
      <c r="C25" s="159" t="s">
        <v>75</v>
      </c>
      <c r="D25" s="159" t="s">
        <v>76</v>
      </c>
      <c r="E25" s="33"/>
      <c r="F25" s="160">
        <v>39028</v>
      </c>
      <c r="G25" s="42" t="s">
        <v>39</v>
      </c>
      <c r="H25" s="38" t="s">
        <v>70</v>
      </c>
      <c r="I25" s="39">
        <v>162</v>
      </c>
      <c r="J25" s="36" t="s">
        <v>77</v>
      </c>
      <c r="K25" s="165"/>
    </row>
    <row r="26" spans="1:11" ht="15" customHeight="1">
      <c r="A26" s="41">
        <v>18</v>
      </c>
      <c r="B26" s="42">
        <v>24</v>
      </c>
      <c r="C26" s="44" t="s">
        <v>78</v>
      </c>
      <c r="D26" s="44" t="s">
        <v>79</v>
      </c>
      <c r="E26" s="162"/>
      <c r="F26" s="176">
        <v>38438</v>
      </c>
      <c r="G26" s="42" t="s">
        <v>17</v>
      </c>
      <c r="H26" s="38" t="s">
        <v>70</v>
      </c>
      <c r="I26" s="39">
        <v>195</v>
      </c>
      <c r="J26" s="45" t="s">
        <v>19</v>
      </c>
      <c r="K26" s="165"/>
    </row>
    <row r="27" spans="1:11" ht="15" customHeight="1">
      <c r="A27" s="41">
        <v>19</v>
      </c>
      <c r="B27" s="42">
        <v>25</v>
      </c>
      <c r="C27" s="159" t="s">
        <v>80</v>
      </c>
      <c r="D27" s="159" t="s">
        <v>81</v>
      </c>
      <c r="E27" s="33"/>
      <c r="F27" s="160">
        <v>38455</v>
      </c>
      <c r="G27" s="42" t="s">
        <v>54</v>
      </c>
      <c r="H27" s="38" t="s">
        <v>27</v>
      </c>
      <c r="I27" s="39">
        <v>205</v>
      </c>
      <c r="J27" s="36" t="s">
        <v>82</v>
      </c>
      <c r="K27" s="165"/>
    </row>
    <row r="28" spans="1:11" ht="15" customHeight="1">
      <c r="A28" s="41">
        <v>20</v>
      </c>
      <c r="B28" s="42">
        <v>27</v>
      </c>
      <c r="C28" s="159" t="s">
        <v>83</v>
      </c>
      <c r="D28" s="159" t="s">
        <v>69</v>
      </c>
      <c r="E28" s="33"/>
      <c r="F28" s="160">
        <v>38549</v>
      </c>
      <c r="G28" s="42" t="s">
        <v>39</v>
      </c>
      <c r="H28" s="38" t="s">
        <v>84</v>
      </c>
      <c r="I28" s="39">
        <v>200</v>
      </c>
      <c r="J28" s="36" t="s">
        <v>85</v>
      </c>
      <c r="K28" s="165"/>
    </row>
    <row r="29" spans="1:11" ht="15" customHeight="1">
      <c r="A29" s="41">
        <v>21</v>
      </c>
      <c r="B29" s="42">
        <v>28</v>
      </c>
      <c r="C29" s="159" t="s">
        <v>86</v>
      </c>
      <c r="D29" s="159" t="s">
        <v>87</v>
      </c>
      <c r="E29" s="33"/>
      <c r="F29" s="160">
        <v>38210</v>
      </c>
      <c r="G29" s="42" t="s">
        <v>17</v>
      </c>
      <c r="H29" s="38" t="s">
        <v>23</v>
      </c>
      <c r="I29" s="39">
        <v>205</v>
      </c>
      <c r="J29" s="36" t="s">
        <v>88</v>
      </c>
      <c r="K29" s="165"/>
    </row>
    <row r="30" spans="1:11" ht="15" customHeight="1">
      <c r="A30" s="41">
        <v>22</v>
      </c>
      <c r="B30" s="42">
        <v>29</v>
      </c>
      <c r="C30" s="159" t="s">
        <v>89</v>
      </c>
      <c r="D30" s="159" t="s">
        <v>90</v>
      </c>
      <c r="E30" s="33"/>
      <c r="F30" s="160">
        <v>38539</v>
      </c>
      <c r="G30" s="42" t="s">
        <v>39</v>
      </c>
      <c r="H30" s="38" t="s">
        <v>18</v>
      </c>
      <c r="I30" s="39">
        <v>180</v>
      </c>
      <c r="J30" s="36" t="s">
        <v>61</v>
      </c>
      <c r="K30" s="165"/>
    </row>
    <row r="31" spans="1:11" ht="15" customHeight="1">
      <c r="A31" s="41">
        <v>23</v>
      </c>
      <c r="B31" s="42">
        <v>30</v>
      </c>
      <c r="C31" s="159" t="s">
        <v>91</v>
      </c>
      <c r="D31" s="159" t="s">
        <v>92</v>
      </c>
      <c r="E31" s="33"/>
      <c r="F31" s="160">
        <v>38119</v>
      </c>
      <c r="G31" s="42" t="s">
        <v>39</v>
      </c>
      <c r="H31" s="38" t="s">
        <v>70</v>
      </c>
      <c r="I31" s="39">
        <v>187</v>
      </c>
      <c r="J31" s="36" t="s">
        <v>93</v>
      </c>
      <c r="K31" s="165"/>
    </row>
    <row r="32" spans="1:11" ht="15" customHeight="1">
      <c r="A32" s="41">
        <v>24</v>
      </c>
      <c r="B32" s="42">
        <v>31</v>
      </c>
      <c r="C32" s="159" t="s">
        <v>94</v>
      </c>
      <c r="D32" s="159" t="s">
        <v>95</v>
      </c>
      <c r="E32" s="33"/>
      <c r="F32" s="160">
        <v>38359</v>
      </c>
      <c r="G32" s="42" t="s">
        <v>39</v>
      </c>
      <c r="H32" s="38" t="s">
        <v>27</v>
      </c>
      <c r="I32" s="39">
        <v>210</v>
      </c>
      <c r="J32" s="36" t="s">
        <v>96</v>
      </c>
      <c r="K32" s="165"/>
    </row>
    <row r="33" spans="1:11" ht="15" customHeight="1">
      <c r="A33" s="41">
        <v>25</v>
      </c>
      <c r="B33" s="161">
        <v>33</v>
      </c>
      <c r="C33" s="159" t="s">
        <v>97</v>
      </c>
      <c r="D33" s="159" t="s">
        <v>98</v>
      </c>
      <c r="E33" s="33"/>
      <c r="F33" s="160">
        <v>38526</v>
      </c>
      <c r="G33" s="42" t="s">
        <v>54</v>
      </c>
      <c r="H33" s="38" t="s">
        <v>27</v>
      </c>
      <c r="I33" s="39">
        <v>200</v>
      </c>
      <c r="J33" s="36" t="s">
        <v>99</v>
      </c>
      <c r="K33" s="165"/>
    </row>
    <row r="34" spans="1:11" ht="15" customHeight="1">
      <c r="A34" s="41">
        <v>26</v>
      </c>
      <c r="B34" s="42">
        <v>35</v>
      </c>
      <c r="C34" s="159" t="s">
        <v>100</v>
      </c>
      <c r="D34" s="159" t="s">
        <v>101</v>
      </c>
      <c r="E34" s="33"/>
      <c r="F34" s="160">
        <v>38596</v>
      </c>
      <c r="G34" s="42" t="s">
        <v>54</v>
      </c>
      <c r="H34" s="38" t="s">
        <v>40</v>
      </c>
      <c r="I34" s="39">
        <v>218</v>
      </c>
      <c r="J34" s="36" t="s">
        <v>102</v>
      </c>
      <c r="K34" s="165"/>
    </row>
    <row r="35" spans="1:11" ht="15" customHeight="1">
      <c r="A35" s="41">
        <v>27</v>
      </c>
      <c r="B35" s="42">
        <v>36</v>
      </c>
      <c r="C35" s="159" t="s">
        <v>103</v>
      </c>
      <c r="D35" s="159" t="s">
        <v>104</v>
      </c>
      <c r="E35" s="33"/>
      <c r="F35" s="160">
        <v>38104</v>
      </c>
      <c r="G35" s="42" t="s">
        <v>39</v>
      </c>
      <c r="H35" s="40" t="s">
        <v>40</v>
      </c>
      <c r="I35" s="35">
        <v>176</v>
      </c>
      <c r="J35" s="36" t="s">
        <v>105</v>
      </c>
      <c r="K35" s="165"/>
    </row>
    <row r="36" spans="1:11" ht="15" customHeight="1">
      <c r="A36" s="41">
        <v>28</v>
      </c>
      <c r="B36" s="42">
        <v>45</v>
      </c>
      <c r="C36" s="159" t="s">
        <v>106</v>
      </c>
      <c r="D36" s="159" t="s">
        <v>107</v>
      </c>
      <c r="E36" s="33"/>
      <c r="F36" s="160">
        <v>38887</v>
      </c>
      <c r="G36" s="42" t="s">
        <v>50</v>
      </c>
      <c r="H36" s="38" t="s">
        <v>27</v>
      </c>
      <c r="I36" s="39">
        <v>215</v>
      </c>
      <c r="J36" s="36" t="s">
        <v>108</v>
      </c>
      <c r="K36" s="165"/>
    </row>
    <row r="37" spans="1:11" ht="15" customHeight="1">
      <c r="A37" s="41">
        <v>29</v>
      </c>
      <c r="B37" s="42">
        <v>50</v>
      </c>
      <c r="C37" s="159" t="s">
        <v>109</v>
      </c>
      <c r="D37" s="159" t="s">
        <v>110</v>
      </c>
      <c r="E37" s="33"/>
      <c r="F37" s="160">
        <v>38740</v>
      </c>
      <c r="G37" s="42" t="s">
        <v>111</v>
      </c>
      <c r="H37" s="38" t="s">
        <v>84</v>
      </c>
      <c r="I37" s="39">
        <v>280</v>
      </c>
      <c r="J37" s="36" t="s">
        <v>112</v>
      </c>
      <c r="K37" s="165"/>
    </row>
    <row r="38" spans="1:11" ht="15" customHeight="1">
      <c r="A38" s="41">
        <v>30</v>
      </c>
      <c r="B38" s="42">
        <v>54</v>
      </c>
      <c r="C38" s="159" t="s">
        <v>113</v>
      </c>
      <c r="D38" s="159" t="s">
        <v>114</v>
      </c>
      <c r="E38" s="33"/>
      <c r="F38" s="160">
        <v>38709</v>
      </c>
      <c r="G38" s="42" t="s">
        <v>111</v>
      </c>
      <c r="H38" s="38" t="s">
        <v>40</v>
      </c>
      <c r="I38" s="39">
        <v>270</v>
      </c>
      <c r="J38" s="36" t="s">
        <v>115</v>
      </c>
      <c r="K38" s="165"/>
    </row>
    <row r="39" spans="1:11" ht="15" customHeight="1">
      <c r="A39" s="41">
        <v>31</v>
      </c>
      <c r="B39" s="42">
        <v>56</v>
      </c>
      <c r="C39" s="159" t="s">
        <v>116</v>
      </c>
      <c r="D39" s="159" t="s">
        <v>117</v>
      </c>
      <c r="E39" s="33"/>
      <c r="F39" s="160">
        <v>38664</v>
      </c>
      <c r="G39" s="42" t="s">
        <v>111</v>
      </c>
      <c r="H39" s="38" t="s">
        <v>118</v>
      </c>
      <c r="I39" s="39">
        <v>308</v>
      </c>
      <c r="J39" s="36" t="s">
        <v>64</v>
      </c>
      <c r="K39" s="165"/>
    </row>
    <row r="40" spans="1:11" ht="15" customHeight="1">
      <c r="A40" s="164">
        <v>32</v>
      </c>
      <c r="B40" s="42">
        <v>61</v>
      </c>
      <c r="C40" s="159" t="s">
        <v>119</v>
      </c>
      <c r="D40" s="159" t="s">
        <v>120</v>
      </c>
      <c r="E40" s="33"/>
      <c r="F40" s="160">
        <v>38217</v>
      </c>
      <c r="G40" s="42" t="s">
        <v>111</v>
      </c>
      <c r="H40" s="38" t="s">
        <v>40</v>
      </c>
      <c r="I40" s="39">
        <v>300</v>
      </c>
      <c r="J40" s="36" t="s">
        <v>121</v>
      </c>
      <c r="K40" s="165"/>
    </row>
    <row r="41" spans="1:11" ht="15" customHeight="1">
      <c r="A41" s="135">
        <v>33</v>
      </c>
      <c r="B41" s="42">
        <v>62</v>
      </c>
      <c r="C41" s="159" t="s">
        <v>122</v>
      </c>
      <c r="D41" s="159" t="s">
        <v>123</v>
      </c>
      <c r="E41" s="162"/>
      <c r="F41" s="160">
        <v>38932</v>
      </c>
      <c r="G41" s="42" t="s">
        <v>111</v>
      </c>
      <c r="H41" s="38" t="s">
        <v>84</v>
      </c>
      <c r="I41" s="39">
        <v>285</v>
      </c>
      <c r="J41" s="45" t="s">
        <v>124</v>
      </c>
      <c r="K41" s="165"/>
    </row>
    <row r="42" spans="1:11" ht="15" customHeight="1">
      <c r="A42" s="135">
        <v>34</v>
      </c>
      <c r="B42" s="42">
        <v>69</v>
      </c>
      <c r="C42" s="159" t="s">
        <v>125</v>
      </c>
      <c r="D42" s="159" t="s">
        <v>126</v>
      </c>
      <c r="E42" s="33"/>
      <c r="F42" s="160">
        <v>38060</v>
      </c>
      <c r="G42" s="42" t="s">
        <v>111</v>
      </c>
      <c r="H42" s="38" t="s">
        <v>84</v>
      </c>
      <c r="I42" s="39">
        <v>320</v>
      </c>
      <c r="J42" s="36" t="s">
        <v>127</v>
      </c>
      <c r="K42" s="165"/>
    </row>
    <row r="43" spans="1:11" ht="15" customHeight="1">
      <c r="A43" s="163">
        <v>35</v>
      </c>
      <c r="B43" s="42">
        <v>72</v>
      </c>
      <c r="C43" s="159" t="s">
        <v>128</v>
      </c>
      <c r="D43" s="159" t="s">
        <v>129</v>
      </c>
      <c r="E43" s="33"/>
      <c r="F43" s="160">
        <v>38000</v>
      </c>
      <c r="G43" s="42" t="s">
        <v>111</v>
      </c>
      <c r="H43" s="38" t="s">
        <v>36</v>
      </c>
      <c r="I43" s="39">
        <v>318</v>
      </c>
      <c r="J43" s="36" t="s">
        <v>121</v>
      </c>
      <c r="K43" s="165"/>
    </row>
    <row r="44" spans="1:11" ht="15" customHeight="1">
      <c r="A44" s="164">
        <v>36</v>
      </c>
      <c r="B44" s="42">
        <v>73</v>
      </c>
      <c r="C44" s="159" t="s">
        <v>130</v>
      </c>
      <c r="D44" s="159" t="s">
        <v>131</v>
      </c>
      <c r="E44" s="33"/>
      <c r="F44" s="160">
        <v>38526</v>
      </c>
      <c r="G44" s="42" t="s">
        <v>111</v>
      </c>
      <c r="H44" s="38" t="s">
        <v>18</v>
      </c>
      <c r="I44" s="39">
        <v>305</v>
      </c>
      <c r="J44" s="36" t="s">
        <v>132</v>
      </c>
      <c r="K44" s="165"/>
    </row>
    <row r="45" spans="1:11" ht="15" customHeight="1">
      <c r="A45" s="135">
        <v>37</v>
      </c>
      <c r="B45" s="42">
        <v>80</v>
      </c>
      <c r="C45" s="159" t="s">
        <v>133</v>
      </c>
      <c r="D45" s="159" t="s">
        <v>134</v>
      </c>
      <c r="E45" s="33"/>
      <c r="F45" s="160">
        <v>38853</v>
      </c>
      <c r="G45" s="42" t="s">
        <v>22</v>
      </c>
      <c r="H45" s="38" t="s">
        <v>18</v>
      </c>
      <c r="I45" s="39">
        <v>175</v>
      </c>
      <c r="J45" s="36" t="s">
        <v>135</v>
      </c>
      <c r="K45" s="165"/>
    </row>
    <row r="46" spans="1:11" ht="15" customHeight="1">
      <c r="A46" s="135">
        <v>38</v>
      </c>
      <c r="B46" s="42">
        <v>87</v>
      </c>
      <c r="C46" s="159" t="s">
        <v>136</v>
      </c>
      <c r="D46" s="159" t="s">
        <v>137</v>
      </c>
      <c r="E46" s="33"/>
      <c r="F46" s="160">
        <v>38596</v>
      </c>
      <c r="G46" s="42" t="s">
        <v>22</v>
      </c>
      <c r="H46" s="38" t="s">
        <v>36</v>
      </c>
      <c r="I46" s="39">
        <v>215</v>
      </c>
      <c r="J46" s="36" t="s">
        <v>138</v>
      </c>
      <c r="K46" s="165"/>
    </row>
    <row r="47" spans="1:11" ht="15" customHeight="1">
      <c r="A47" s="135">
        <v>39</v>
      </c>
      <c r="B47" s="42">
        <v>90</v>
      </c>
      <c r="C47" s="159" t="s">
        <v>139</v>
      </c>
      <c r="D47" s="159" t="s">
        <v>140</v>
      </c>
      <c r="E47" s="33"/>
      <c r="F47" s="160">
        <v>38820</v>
      </c>
      <c r="G47" s="42" t="s">
        <v>141</v>
      </c>
      <c r="H47" s="34" t="s">
        <v>18</v>
      </c>
      <c r="I47" s="35">
        <v>240</v>
      </c>
      <c r="J47" s="36" t="s">
        <v>142</v>
      </c>
      <c r="K47" s="165"/>
    </row>
    <row r="48" spans="1:11" ht="15" customHeight="1">
      <c r="A48" s="135">
        <v>40</v>
      </c>
      <c r="B48" s="42">
        <v>91</v>
      </c>
      <c r="C48" s="159" t="s">
        <v>143</v>
      </c>
      <c r="D48" s="159" t="s">
        <v>144</v>
      </c>
      <c r="E48" s="33"/>
      <c r="F48" s="160">
        <v>38454</v>
      </c>
      <c r="G48" s="42" t="s">
        <v>141</v>
      </c>
      <c r="H48" s="38" t="s">
        <v>118</v>
      </c>
      <c r="I48" s="39">
        <v>250</v>
      </c>
      <c r="J48" s="36" t="s">
        <v>61</v>
      </c>
      <c r="K48" s="165"/>
    </row>
    <row r="49" spans="1:11" ht="15" customHeight="1">
      <c r="A49" s="135">
        <v>41</v>
      </c>
      <c r="B49" s="42">
        <v>92</v>
      </c>
      <c r="C49" s="159" t="s">
        <v>145</v>
      </c>
      <c r="D49" s="159" t="s">
        <v>146</v>
      </c>
      <c r="E49" s="33"/>
      <c r="F49" s="160">
        <v>38613</v>
      </c>
      <c r="G49" s="42" t="s">
        <v>141</v>
      </c>
      <c r="H49" s="38" t="s">
        <v>44</v>
      </c>
      <c r="I49" s="39">
        <v>250</v>
      </c>
      <c r="J49" s="36" t="s">
        <v>147</v>
      </c>
      <c r="K49" s="165"/>
    </row>
    <row r="50" spans="1:11" ht="15" customHeight="1">
      <c r="A50" s="135">
        <v>42</v>
      </c>
      <c r="B50" s="42">
        <v>93</v>
      </c>
      <c r="C50" s="159" t="s">
        <v>148</v>
      </c>
      <c r="D50" s="159" t="s">
        <v>149</v>
      </c>
      <c r="E50" s="33"/>
      <c r="F50" s="160">
        <v>38403</v>
      </c>
      <c r="G50" s="42" t="s">
        <v>141</v>
      </c>
      <c r="H50" s="38" t="s">
        <v>118</v>
      </c>
      <c r="I50" s="39">
        <v>270</v>
      </c>
      <c r="J50" s="36" t="s">
        <v>61</v>
      </c>
      <c r="K50" s="165"/>
    </row>
    <row r="51" spans="1:11" ht="15" customHeight="1">
      <c r="A51" s="135">
        <v>43</v>
      </c>
      <c r="B51" s="42">
        <v>94</v>
      </c>
      <c r="C51" s="159" t="s">
        <v>150</v>
      </c>
      <c r="D51" s="159" t="s">
        <v>151</v>
      </c>
      <c r="E51" s="33"/>
      <c r="F51" s="160">
        <v>38154</v>
      </c>
      <c r="G51" s="42" t="s">
        <v>141</v>
      </c>
      <c r="H51" s="38" t="s">
        <v>84</v>
      </c>
      <c r="I51" s="39">
        <v>295</v>
      </c>
      <c r="J51" s="36" t="s">
        <v>147</v>
      </c>
      <c r="K51" s="165"/>
    </row>
    <row r="52" spans="1:11" ht="15" customHeight="1">
      <c r="A52" s="135">
        <v>44</v>
      </c>
      <c r="B52" s="42">
        <v>95</v>
      </c>
      <c r="C52" s="159" t="s">
        <v>152</v>
      </c>
      <c r="D52" s="159" t="s">
        <v>153</v>
      </c>
      <c r="E52" s="33"/>
      <c r="F52" s="160">
        <v>38243</v>
      </c>
      <c r="G52" s="42" t="s">
        <v>141</v>
      </c>
      <c r="H52" s="38" t="s">
        <v>40</v>
      </c>
      <c r="I52" s="39">
        <v>270</v>
      </c>
      <c r="J52" s="36" t="s">
        <v>96</v>
      </c>
      <c r="K52" s="165"/>
    </row>
    <row r="53" spans="1:11" ht="15" customHeight="1">
      <c r="A53" s="135">
        <v>45</v>
      </c>
      <c r="B53" s="42">
        <v>96</v>
      </c>
      <c r="C53" s="159" t="s">
        <v>154</v>
      </c>
      <c r="D53" s="159" t="s">
        <v>155</v>
      </c>
      <c r="E53" s="33"/>
      <c r="F53" s="160">
        <v>39066</v>
      </c>
      <c r="G53" s="42" t="s">
        <v>141</v>
      </c>
      <c r="H53" s="38" t="s">
        <v>44</v>
      </c>
      <c r="I53" s="39">
        <v>295</v>
      </c>
      <c r="J53" s="36" t="s">
        <v>156</v>
      </c>
      <c r="K53" s="165"/>
    </row>
    <row r="54" spans="1:11" ht="15" customHeight="1">
      <c r="A54" s="163">
        <v>46</v>
      </c>
      <c r="B54" s="42">
        <v>97</v>
      </c>
      <c r="C54" s="159" t="s">
        <v>157</v>
      </c>
      <c r="D54" s="177" t="s">
        <v>158</v>
      </c>
      <c r="E54" s="105"/>
      <c r="F54" s="160">
        <v>38467</v>
      </c>
      <c r="G54" s="42" t="s">
        <v>141</v>
      </c>
      <c r="H54" s="38" t="s">
        <v>18</v>
      </c>
      <c r="I54" s="39">
        <v>240</v>
      </c>
      <c r="J54" s="36" t="s">
        <v>45</v>
      </c>
      <c r="K54" s="165"/>
    </row>
    <row r="55" spans="1:11" ht="15" customHeight="1">
      <c r="A55" s="37">
        <v>47</v>
      </c>
      <c r="B55" s="133">
        <v>99</v>
      </c>
      <c r="C55" s="178" t="s">
        <v>159</v>
      </c>
      <c r="D55" s="159" t="s">
        <v>146</v>
      </c>
      <c r="E55" s="162"/>
      <c r="F55" s="179">
        <v>38484</v>
      </c>
      <c r="G55" s="79" t="s">
        <v>141</v>
      </c>
      <c r="H55" s="180" t="s">
        <v>40</v>
      </c>
      <c r="I55" s="181">
        <v>270</v>
      </c>
      <c r="J55" s="77" t="s">
        <v>71</v>
      </c>
    </row>
    <row r="56" spans="1:11" ht="15" customHeight="1">
      <c r="A56" s="37">
        <v>48</v>
      </c>
      <c r="B56" s="133"/>
      <c r="C56" s="139"/>
      <c r="D56" s="44"/>
      <c r="E56" s="162"/>
      <c r="F56" s="78"/>
      <c r="G56" s="42"/>
      <c r="H56" s="46"/>
      <c r="I56" s="47"/>
      <c r="J56" s="45"/>
    </row>
    <row r="57" spans="1:11" ht="15" customHeight="1">
      <c r="A57" s="37">
        <v>49</v>
      </c>
      <c r="B57" s="133"/>
      <c r="C57" s="139"/>
      <c r="D57" s="44"/>
      <c r="E57" s="162"/>
      <c r="F57" s="78"/>
      <c r="G57" s="42"/>
      <c r="H57" s="46"/>
      <c r="I57" s="47"/>
      <c r="J57" s="45"/>
    </row>
    <row r="58" spans="1:11" ht="15" customHeight="1">
      <c r="A58" s="37">
        <v>50</v>
      </c>
      <c r="B58" s="133"/>
      <c r="C58" s="139"/>
      <c r="D58" s="44"/>
      <c r="E58" s="162"/>
      <c r="F58" s="78"/>
      <c r="G58" s="42"/>
      <c r="H58" s="46"/>
      <c r="I58" s="47"/>
      <c r="J58" s="45"/>
    </row>
    <row r="59" spans="1:11" ht="15" customHeight="1">
      <c r="A59" s="37">
        <v>51</v>
      </c>
      <c r="B59" s="48"/>
      <c r="C59" s="139"/>
      <c r="D59" s="44"/>
      <c r="E59" s="162"/>
      <c r="F59" s="78"/>
      <c r="G59" s="42"/>
      <c r="H59" s="46"/>
      <c r="I59" s="47"/>
      <c r="J59" s="45"/>
    </row>
    <row r="60" spans="1:11" ht="15" customHeight="1">
      <c r="A60" s="41">
        <v>52</v>
      </c>
      <c r="B60" s="134"/>
      <c r="C60" s="134"/>
      <c r="D60" s="44"/>
      <c r="E60" s="162"/>
      <c r="F60" s="96"/>
      <c r="G60" s="36"/>
      <c r="H60" s="49"/>
      <c r="I60" s="36"/>
      <c r="J60" s="36"/>
    </row>
    <row r="61" spans="1:11" ht="15" customHeight="1">
      <c r="A61" s="37">
        <v>53</v>
      </c>
      <c r="B61" s="50"/>
      <c r="C61" s="134"/>
      <c r="D61" s="44"/>
      <c r="E61" s="162"/>
      <c r="F61" s="174"/>
      <c r="G61" s="51"/>
      <c r="H61" s="52"/>
      <c r="I61" s="51"/>
      <c r="J61" s="53"/>
    </row>
    <row r="62" spans="1:11" ht="15" customHeight="1">
      <c r="A62" s="37">
        <v>54</v>
      </c>
      <c r="B62" s="135"/>
      <c r="C62" s="134"/>
      <c r="D62" s="44"/>
      <c r="E62" s="162"/>
      <c r="F62" s="174"/>
      <c r="G62" s="51"/>
      <c r="H62" s="52"/>
      <c r="I62" s="51"/>
      <c r="J62" s="53"/>
    </row>
    <row r="63" spans="1:11" ht="15" customHeight="1">
      <c r="A63" s="37">
        <v>55</v>
      </c>
      <c r="B63" s="135"/>
      <c r="C63" s="134"/>
      <c r="D63" s="44"/>
      <c r="E63" s="162"/>
      <c r="F63" s="174"/>
      <c r="G63" s="51"/>
      <c r="H63" s="52"/>
      <c r="I63" s="51"/>
      <c r="J63" s="53"/>
    </row>
    <row r="64" spans="1:11" ht="15" customHeight="1">
      <c r="A64" s="37">
        <v>56</v>
      </c>
      <c r="B64" s="135"/>
      <c r="C64" s="134"/>
      <c r="D64" s="44"/>
      <c r="E64" s="162"/>
      <c r="F64" s="174"/>
      <c r="G64" s="51"/>
      <c r="H64" s="52"/>
      <c r="I64" s="51"/>
      <c r="J64" s="53"/>
    </row>
    <row r="65" spans="1:10" ht="15" customHeight="1">
      <c r="A65" s="37">
        <v>57</v>
      </c>
      <c r="B65" s="135"/>
      <c r="C65" s="134"/>
      <c r="D65" s="44"/>
      <c r="E65" s="162"/>
      <c r="F65" s="174"/>
      <c r="G65" s="51"/>
      <c r="H65" s="52"/>
      <c r="I65" s="51"/>
      <c r="J65" s="53"/>
    </row>
    <row r="66" spans="1:10" ht="15" customHeight="1">
      <c r="A66" s="37">
        <v>58</v>
      </c>
      <c r="B66" s="135"/>
      <c r="C66" s="173"/>
      <c r="D66" s="44"/>
      <c r="E66" s="162"/>
      <c r="F66" s="175"/>
      <c r="G66" s="54"/>
      <c r="H66" s="55"/>
      <c r="I66" s="54"/>
      <c r="J66" s="54"/>
    </row>
    <row r="67" spans="1:10" ht="15" customHeight="1">
      <c r="A67" s="37">
        <v>59</v>
      </c>
      <c r="B67" s="135"/>
      <c r="C67" s="134"/>
      <c r="D67" s="44"/>
      <c r="E67" s="162"/>
      <c r="F67" s="174"/>
      <c r="G67" s="51"/>
      <c r="H67" s="52"/>
      <c r="I67" s="51"/>
      <c r="J67" s="53"/>
    </row>
    <row r="68" spans="1:10" ht="15" customHeight="1">
      <c r="A68" s="37">
        <v>60</v>
      </c>
      <c r="B68" s="135"/>
      <c r="C68" s="134"/>
      <c r="D68" s="44"/>
      <c r="E68" s="162"/>
      <c r="F68" s="174"/>
      <c r="G68" s="36"/>
      <c r="H68" s="36"/>
      <c r="I68" s="51"/>
      <c r="J68" s="53"/>
    </row>
    <row r="69" spans="1:10" ht="12.75" customHeight="1">
      <c r="A69" s="56" t="s">
        <v>160</v>
      </c>
      <c r="B69" s="56"/>
      <c r="C69" s="143" t="s">
        <v>161</v>
      </c>
      <c r="D69" s="143" t="s">
        <v>9</v>
      </c>
      <c r="E69" s="186" t="s">
        <v>162</v>
      </c>
      <c r="F69" s="242"/>
      <c r="G69" s="187"/>
      <c r="H69" s="242"/>
      <c r="I69" s="188" t="s">
        <v>163</v>
      </c>
      <c r="J69" s="242"/>
    </row>
    <row r="70" spans="1:10" ht="12.75" customHeight="1">
      <c r="A70" s="33">
        <v>1</v>
      </c>
      <c r="B70" s="135"/>
      <c r="C70" s="141" t="s">
        <v>164</v>
      </c>
      <c r="D70" s="141" t="s">
        <v>165</v>
      </c>
      <c r="E70" s="145" t="s">
        <v>166</v>
      </c>
      <c r="F70" s="154">
        <v>31008</v>
      </c>
      <c r="G70" s="185"/>
      <c r="H70" s="232"/>
      <c r="I70" s="183" t="s">
        <v>167</v>
      </c>
      <c r="J70" s="232"/>
    </row>
    <row r="71" spans="1:10" ht="12.75" customHeight="1">
      <c r="A71" s="33">
        <v>2</v>
      </c>
      <c r="B71" s="135"/>
      <c r="C71" s="141" t="s">
        <v>168</v>
      </c>
      <c r="D71" s="141" t="s">
        <v>169</v>
      </c>
      <c r="E71" s="145" t="s">
        <v>170</v>
      </c>
      <c r="F71" s="155">
        <v>28985</v>
      </c>
      <c r="G71" s="185"/>
      <c r="H71" s="232"/>
      <c r="I71" s="183" t="s">
        <v>171</v>
      </c>
      <c r="J71" s="232"/>
    </row>
    <row r="72" spans="1:10" ht="12.75" customHeight="1">
      <c r="A72" s="33">
        <v>3</v>
      </c>
      <c r="B72" s="135"/>
      <c r="C72" s="57" t="s">
        <v>172</v>
      </c>
      <c r="D72" s="57" t="s">
        <v>173</v>
      </c>
      <c r="E72" s="146" t="s">
        <v>174</v>
      </c>
      <c r="F72" s="155">
        <v>33926</v>
      </c>
      <c r="G72" s="185"/>
      <c r="H72" s="232"/>
      <c r="I72" s="183" t="s">
        <v>19</v>
      </c>
      <c r="J72" s="232"/>
    </row>
    <row r="73" spans="1:10" ht="12.75" customHeight="1">
      <c r="A73" s="33">
        <v>4</v>
      </c>
      <c r="B73" s="135"/>
      <c r="C73" s="57" t="s">
        <v>175</v>
      </c>
      <c r="D73" s="57" t="s">
        <v>176</v>
      </c>
      <c r="E73" s="145" t="s">
        <v>177</v>
      </c>
      <c r="F73" s="155">
        <v>32303</v>
      </c>
      <c r="G73" s="185"/>
      <c r="H73" s="232"/>
      <c r="I73" s="184" t="s">
        <v>171</v>
      </c>
      <c r="J73" s="232"/>
    </row>
    <row r="74" spans="1:10" ht="12.75" customHeight="1">
      <c r="A74" s="33">
        <v>5</v>
      </c>
      <c r="B74" s="135"/>
      <c r="C74" s="142" t="s">
        <v>178</v>
      </c>
      <c r="D74" s="142" t="s">
        <v>179</v>
      </c>
      <c r="E74" s="145" t="s">
        <v>180</v>
      </c>
      <c r="F74" s="155">
        <v>31929</v>
      </c>
      <c r="G74" s="185"/>
      <c r="H74" s="232"/>
      <c r="I74" s="184" t="s">
        <v>181</v>
      </c>
      <c r="J74" s="232"/>
    </row>
    <row r="75" spans="1:10" ht="12.75" customHeight="1">
      <c r="A75" s="33">
        <v>6</v>
      </c>
      <c r="B75" s="135"/>
      <c r="C75" s="57" t="s">
        <v>182</v>
      </c>
      <c r="D75" s="57" t="s">
        <v>183</v>
      </c>
      <c r="E75" s="145" t="s">
        <v>184</v>
      </c>
      <c r="F75" s="155">
        <v>31788</v>
      </c>
      <c r="G75" s="185"/>
      <c r="H75" s="232"/>
      <c r="I75" s="184" t="s">
        <v>185</v>
      </c>
      <c r="J75" s="232"/>
    </row>
    <row r="76" spans="1:10" ht="12.75" customHeight="1">
      <c r="A76" s="33">
        <v>7</v>
      </c>
      <c r="B76" s="135"/>
      <c r="C76" s="57" t="s">
        <v>186</v>
      </c>
      <c r="D76" s="57" t="s">
        <v>187</v>
      </c>
      <c r="E76" s="147" t="s">
        <v>188</v>
      </c>
      <c r="F76" s="156">
        <v>28369</v>
      </c>
      <c r="G76" s="185"/>
      <c r="H76" s="232"/>
      <c r="I76" s="184" t="s">
        <v>171</v>
      </c>
      <c r="J76" s="232"/>
    </row>
    <row r="77" spans="1:10" ht="12.75" customHeight="1">
      <c r="A77" s="33">
        <v>8</v>
      </c>
      <c r="B77" s="135"/>
      <c r="C77" s="57" t="s">
        <v>189</v>
      </c>
      <c r="D77" s="57" t="s">
        <v>190</v>
      </c>
      <c r="E77" s="147" t="s">
        <v>191</v>
      </c>
      <c r="F77" s="156">
        <v>29377</v>
      </c>
      <c r="G77" s="185"/>
      <c r="H77" s="232"/>
      <c r="I77" s="183" t="s">
        <v>192</v>
      </c>
      <c r="J77" s="232"/>
    </row>
    <row r="78" spans="1:10" ht="12.75" customHeight="1">
      <c r="A78" s="33">
        <v>9</v>
      </c>
      <c r="B78" s="135"/>
      <c r="C78" s="57" t="s">
        <v>193</v>
      </c>
      <c r="D78" s="57" t="s">
        <v>194</v>
      </c>
      <c r="E78" s="145" t="s">
        <v>195</v>
      </c>
      <c r="F78" s="156">
        <v>20265</v>
      </c>
      <c r="G78" s="185"/>
      <c r="H78" s="232"/>
      <c r="I78" s="183" t="s">
        <v>196</v>
      </c>
      <c r="J78" s="232"/>
    </row>
    <row r="79" spans="1:10" ht="12.75" customHeight="1">
      <c r="A79" s="33">
        <v>10</v>
      </c>
      <c r="B79" s="135"/>
      <c r="C79" s="57" t="s">
        <v>197</v>
      </c>
      <c r="D79" s="57" t="s">
        <v>198</v>
      </c>
      <c r="E79" s="145" t="s">
        <v>199</v>
      </c>
      <c r="F79" s="156">
        <v>31267</v>
      </c>
      <c r="G79" s="185"/>
      <c r="H79" s="232"/>
      <c r="I79" s="184" t="s">
        <v>200</v>
      </c>
      <c r="J79" s="232"/>
    </row>
    <row r="80" spans="1:10" ht="12.75" customHeight="1">
      <c r="A80" s="33">
        <v>11</v>
      </c>
      <c r="B80" s="135"/>
      <c r="C80" s="57" t="s">
        <v>201</v>
      </c>
      <c r="D80" s="57" t="s">
        <v>202</v>
      </c>
      <c r="E80" s="153" t="s">
        <v>203</v>
      </c>
      <c r="F80" s="157">
        <v>32476</v>
      </c>
      <c r="G80" s="185"/>
      <c r="H80" s="232"/>
      <c r="I80" s="183" t="s">
        <v>204</v>
      </c>
      <c r="J80" s="232"/>
    </row>
    <row r="81" spans="1:10" ht="12.75" customHeight="1">
      <c r="A81" s="33">
        <v>12</v>
      </c>
      <c r="B81" s="135"/>
      <c r="C81" s="57" t="s">
        <v>205</v>
      </c>
      <c r="D81" s="149" t="s">
        <v>206</v>
      </c>
      <c r="E81" s="148" t="s">
        <v>207</v>
      </c>
      <c r="F81" s="158">
        <v>32262</v>
      </c>
      <c r="G81" s="190"/>
      <c r="H81" s="232"/>
      <c r="I81" s="182"/>
      <c r="J81" s="232"/>
    </row>
    <row r="82" spans="1:10" ht="12.75" customHeight="1">
      <c r="A82" s="33">
        <v>13</v>
      </c>
      <c r="B82" s="135"/>
      <c r="C82" s="57" t="s">
        <v>208</v>
      </c>
      <c r="D82" s="149" t="s">
        <v>209</v>
      </c>
      <c r="E82" s="148" t="s">
        <v>210</v>
      </c>
      <c r="F82" s="158">
        <v>36386</v>
      </c>
      <c r="G82" s="190"/>
      <c r="H82" s="232"/>
      <c r="I82" s="182"/>
      <c r="J82" s="232"/>
    </row>
    <row r="83" spans="1:10" ht="12.75" customHeight="1">
      <c r="A83" s="33">
        <v>14</v>
      </c>
      <c r="B83" s="33"/>
      <c r="C83" s="144" t="s">
        <v>211</v>
      </c>
      <c r="D83" s="150" t="s">
        <v>212</v>
      </c>
      <c r="E83" s="148" t="s">
        <v>213</v>
      </c>
      <c r="F83" s="158">
        <v>36540</v>
      </c>
      <c r="G83" s="190"/>
      <c r="H83" s="232"/>
      <c r="I83" s="182"/>
      <c r="J83" s="232"/>
    </row>
    <row r="84" spans="1:10" ht="12.75" customHeight="1">
      <c r="A84" s="33">
        <v>15</v>
      </c>
      <c r="B84" s="33"/>
      <c r="C84" s="140" t="s">
        <v>214</v>
      </c>
      <c r="D84" s="151" t="s">
        <v>215</v>
      </c>
      <c r="E84" s="148" t="s">
        <v>216</v>
      </c>
      <c r="F84" s="158">
        <v>34424</v>
      </c>
      <c r="G84" s="190"/>
      <c r="H84" s="232"/>
      <c r="I84" s="182"/>
      <c r="J84" s="232"/>
    </row>
    <row r="85" spans="1:10" ht="12.75" customHeight="1">
      <c r="A85" s="33">
        <v>16</v>
      </c>
      <c r="B85" s="33"/>
      <c r="C85" s="58"/>
      <c r="D85" s="152"/>
      <c r="E85" s="191"/>
      <c r="F85" s="194"/>
      <c r="G85" s="190"/>
      <c r="H85" s="232"/>
      <c r="I85" s="182"/>
      <c r="J85" s="232"/>
    </row>
    <row r="86" spans="1:10" ht="12.75" customHeight="1">
      <c r="A86" s="33">
        <v>17</v>
      </c>
      <c r="B86" s="33"/>
      <c r="C86" s="58"/>
      <c r="D86" s="58"/>
      <c r="E86" s="195"/>
      <c r="F86" s="242"/>
      <c r="G86" s="185"/>
      <c r="H86" s="232"/>
      <c r="I86" s="182"/>
      <c r="J86" s="232"/>
    </row>
    <row r="87" spans="1:10" ht="12.75" customHeight="1">
      <c r="A87" s="33">
        <v>18</v>
      </c>
      <c r="B87" s="33"/>
      <c r="C87" s="58"/>
      <c r="D87" s="58"/>
      <c r="E87" s="191"/>
      <c r="F87" s="232"/>
      <c r="G87" s="185"/>
      <c r="H87" s="232"/>
      <c r="I87" s="182"/>
      <c r="J87" s="232"/>
    </row>
    <row r="88" spans="1:10" ht="12.75" customHeight="1">
      <c r="A88" s="33">
        <v>19</v>
      </c>
      <c r="B88" s="33"/>
      <c r="C88" s="58"/>
      <c r="D88" s="58"/>
      <c r="E88" s="191"/>
      <c r="F88" s="232"/>
      <c r="G88" s="185"/>
      <c r="H88" s="232"/>
      <c r="I88" s="182"/>
      <c r="J88" s="232"/>
    </row>
    <row r="89" spans="1:10" ht="12.75" customHeight="1">
      <c r="A89" s="33">
        <v>20</v>
      </c>
      <c r="B89" s="33"/>
      <c r="C89" s="58"/>
      <c r="D89" s="58"/>
      <c r="E89" s="191"/>
      <c r="F89" s="232"/>
      <c r="G89" s="185"/>
      <c r="H89" s="232"/>
      <c r="I89" s="182"/>
      <c r="J89" s="232"/>
    </row>
    <row r="90" spans="1:10" ht="12.75" customHeight="1">
      <c r="A90" s="33">
        <v>21</v>
      </c>
      <c r="B90" s="33"/>
      <c r="C90" s="58"/>
      <c r="D90" s="58"/>
      <c r="E90" s="191"/>
      <c r="F90" s="232"/>
      <c r="G90" s="185"/>
      <c r="H90" s="232"/>
      <c r="I90" s="182"/>
      <c r="J90" s="232"/>
    </row>
    <row r="91" spans="1:10" ht="12.75" customHeight="1">
      <c r="A91" s="33">
        <v>22</v>
      </c>
      <c r="B91" s="33"/>
      <c r="C91" s="58"/>
      <c r="D91" s="58"/>
      <c r="E91" s="191"/>
      <c r="F91" s="232"/>
      <c r="G91" s="185"/>
      <c r="H91" s="232"/>
      <c r="I91" s="182"/>
      <c r="J91" s="232"/>
    </row>
    <row r="92" spans="1:10" ht="12.75" customHeight="1">
      <c r="A92" s="33">
        <v>23</v>
      </c>
      <c r="B92" s="33"/>
      <c r="C92" s="58"/>
      <c r="D92" s="58"/>
      <c r="E92" s="191"/>
      <c r="F92" s="232"/>
      <c r="G92" s="185"/>
      <c r="H92" s="232"/>
      <c r="I92" s="182"/>
      <c r="J92" s="232"/>
    </row>
    <row r="93" spans="1:10" ht="12.75" customHeight="1">
      <c r="A93" s="33">
        <v>24</v>
      </c>
      <c r="B93" s="33"/>
      <c r="C93" s="58"/>
      <c r="D93" s="58"/>
      <c r="E93" s="191"/>
      <c r="F93" s="232"/>
      <c r="G93" s="185"/>
      <c r="H93" s="232"/>
      <c r="I93" s="182"/>
      <c r="J93" s="232"/>
    </row>
    <row r="94" spans="1:10" ht="12.75" customHeight="1">
      <c r="A94" s="33">
        <v>25</v>
      </c>
      <c r="B94" s="33"/>
      <c r="C94" s="58"/>
      <c r="D94" s="58"/>
      <c r="E94" s="191"/>
      <c r="F94" s="232"/>
      <c r="G94" s="185"/>
      <c r="H94" s="232"/>
      <c r="I94" s="182"/>
      <c r="J94" s="232"/>
    </row>
    <row r="95" spans="1:10" ht="14.25" customHeight="1">
      <c r="A95" s="59"/>
      <c r="B95" s="59"/>
      <c r="C95" s="60"/>
      <c r="D95" s="60"/>
      <c r="E95" s="61"/>
      <c r="F95" s="62"/>
      <c r="G95" s="63"/>
      <c r="H95" s="64"/>
      <c r="I95" s="63"/>
      <c r="J95" s="136"/>
    </row>
    <row r="96" spans="1:10" ht="14.25" customHeight="1">
      <c r="A96" s="59"/>
      <c r="B96" s="59"/>
      <c r="C96" s="60"/>
      <c r="D96" s="60"/>
      <c r="E96" s="61"/>
      <c r="F96" s="62"/>
      <c r="G96" s="63"/>
      <c r="H96" s="64"/>
      <c r="I96" s="63"/>
      <c r="J96" s="136"/>
    </row>
    <row r="97" spans="1:10" ht="14.25" customHeight="1">
      <c r="A97" s="65" t="s">
        <v>217</v>
      </c>
      <c r="B97" s="59"/>
      <c r="C97" s="60"/>
      <c r="D97" s="60"/>
      <c r="J97" s="136"/>
    </row>
    <row r="98" spans="1:10" ht="14.25" customHeight="1">
      <c r="A98" s="59"/>
      <c r="B98" s="59"/>
      <c r="C98" s="60"/>
      <c r="D98" s="60"/>
      <c r="E98" s="61"/>
      <c r="F98" s="62"/>
      <c r="G98" s="63"/>
      <c r="H98" s="64"/>
      <c r="I98" s="63"/>
      <c r="J98" s="136"/>
    </row>
    <row r="99" spans="1:10" ht="14.25" customHeight="1">
      <c r="A99" s="192" t="s">
        <v>218</v>
      </c>
      <c r="B99" s="243"/>
      <c r="C99" s="66" t="s">
        <v>219</v>
      </c>
      <c r="D99" s="66"/>
      <c r="E99" s="67"/>
      <c r="F99" s="62"/>
      <c r="G99" s="63"/>
      <c r="H99" s="64"/>
      <c r="I99" s="63"/>
      <c r="J99" s="136"/>
    </row>
    <row r="100" spans="1:10" ht="14.25" customHeight="1">
      <c r="A100" s="68"/>
      <c r="B100" s="68"/>
      <c r="C100" s="68"/>
      <c r="D100" s="68"/>
      <c r="E100" s="13"/>
      <c r="F100" s="15"/>
      <c r="G100" s="15"/>
      <c r="H100" s="15"/>
      <c r="I100" s="28"/>
      <c r="J100" s="68"/>
    </row>
    <row r="101" spans="1:10" ht="14.25" customHeight="1">
      <c r="A101" s="193" t="s">
        <v>220</v>
      </c>
      <c r="B101" s="243"/>
      <c r="C101" s="243"/>
      <c r="D101" s="243"/>
      <c r="E101" s="13"/>
      <c r="F101" s="15"/>
      <c r="G101" s="15"/>
      <c r="H101" s="15"/>
      <c r="I101" s="28"/>
      <c r="J101" s="68"/>
    </row>
    <row r="102" spans="1:10" ht="14.25" customHeight="1">
      <c r="A102" s="243"/>
      <c r="B102" s="243"/>
      <c r="C102" s="243"/>
      <c r="D102" s="243"/>
      <c r="E102" s="13"/>
      <c r="F102" s="69"/>
    </row>
    <row r="103" spans="1:10" ht="14.25" customHeight="1">
      <c r="A103" s="244"/>
      <c r="B103" s="244"/>
      <c r="C103" s="244"/>
      <c r="D103" s="244"/>
      <c r="E103" s="13"/>
      <c r="F103" s="69"/>
    </row>
    <row r="104" spans="1:10" ht="14.25" customHeight="1">
      <c r="A104" s="69"/>
      <c r="B104" s="15"/>
      <c r="C104" s="24" t="s">
        <v>221</v>
      </c>
      <c r="D104" s="68"/>
      <c r="E104" s="13"/>
      <c r="F104" s="15"/>
      <c r="G104" s="15"/>
      <c r="H104" s="15"/>
      <c r="I104" s="28"/>
      <c r="J104" s="68"/>
    </row>
    <row r="105" spans="1:10" ht="14.25" customHeight="1"/>
    <row r="106" spans="1:10" ht="14.25" customHeight="1"/>
    <row r="107" spans="1:10" ht="14.25" customHeight="1"/>
    <row r="108" spans="1:10" ht="14.25" customHeight="1"/>
    <row r="109" spans="1:10" ht="14.25" customHeight="1"/>
    <row r="110" spans="1:10" ht="14.25" customHeight="1"/>
    <row r="111" spans="1:10" ht="14.25" customHeight="1"/>
    <row r="112" spans="1:10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sortState xmlns:xlrd2="http://schemas.microsoft.com/office/spreadsheetml/2017/richdata2" ref="B9:J55">
    <sortCondition ref="B9:B55"/>
  </sortState>
  <mergeCells count="66">
    <mergeCell ref="G81:H81"/>
    <mergeCell ref="G82:H82"/>
    <mergeCell ref="A99:B99"/>
    <mergeCell ref="A101:D103"/>
    <mergeCell ref="E85:F85"/>
    <mergeCell ref="E86:F86"/>
    <mergeCell ref="E87:F87"/>
    <mergeCell ref="E88:F88"/>
    <mergeCell ref="E89:F89"/>
    <mergeCell ref="E90:F90"/>
    <mergeCell ref="E91:F91"/>
    <mergeCell ref="E92:F92"/>
    <mergeCell ref="E93:F93"/>
    <mergeCell ref="D8:E8"/>
    <mergeCell ref="G94:H94"/>
    <mergeCell ref="G84:H84"/>
    <mergeCell ref="G85:H85"/>
    <mergeCell ref="G86:H86"/>
    <mergeCell ref="G87:H87"/>
    <mergeCell ref="G88:H88"/>
    <mergeCell ref="G89:H89"/>
    <mergeCell ref="G90:H90"/>
    <mergeCell ref="E94:F94"/>
    <mergeCell ref="G83:H83"/>
    <mergeCell ref="G91:H91"/>
    <mergeCell ref="G92:H92"/>
    <mergeCell ref="G93:H93"/>
    <mergeCell ref="G79:H79"/>
    <mergeCell ref="G80:H80"/>
    <mergeCell ref="E69:F69"/>
    <mergeCell ref="G69:H69"/>
    <mergeCell ref="I69:J69"/>
    <mergeCell ref="G70:H70"/>
    <mergeCell ref="I70:J70"/>
    <mergeCell ref="G71:H71"/>
    <mergeCell ref="I71:J71"/>
    <mergeCell ref="I72:J72"/>
    <mergeCell ref="G72:H72"/>
    <mergeCell ref="G73:H73"/>
    <mergeCell ref="I73:J73"/>
    <mergeCell ref="G74:H74"/>
    <mergeCell ref="G75:H75"/>
    <mergeCell ref="G76:H76"/>
    <mergeCell ref="G77:H77"/>
    <mergeCell ref="G78:H78"/>
    <mergeCell ref="I74:J74"/>
    <mergeCell ref="I75:J75"/>
    <mergeCell ref="I76:J76"/>
    <mergeCell ref="I77:J77"/>
    <mergeCell ref="I78:J78"/>
    <mergeCell ref="I79:J79"/>
    <mergeCell ref="I87:J87"/>
    <mergeCell ref="I88:J88"/>
    <mergeCell ref="I89:J89"/>
    <mergeCell ref="I90:J90"/>
    <mergeCell ref="I91:J91"/>
    <mergeCell ref="I92:J92"/>
    <mergeCell ref="I93:J93"/>
    <mergeCell ref="I94:J94"/>
    <mergeCell ref="I80:J80"/>
    <mergeCell ref="I81:J81"/>
    <mergeCell ref="I82:J82"/>
    <mergeCell ref="I83:J83"/>
    <mergeCell ref="I84:J84"/>
    <mergeCell ref="I85:J85"/>
    <mergeCell ref="I86:J86"/>
  </mergeCells>
  <dataValidations count="1">
    <dataValidation type="list" allowBlank="1" showErrorMessage="1" sqref="E31" xr:uid="{00000000-0002-0000-0000-000000000000}">
      <formula1>Team</formula1>
    </dataValidation>
  </dataValidations>
  <pageMargins left="0.45833333333333331" right="0.32291666666666669" top="0.5" bottom="0.53125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0"/>
  <sheetViews>
    <sheetView tabSelected="1" topLeftCell="A2" workbookViewId="0">
      <selection activeCell="I9" sqref="I9"/>
    </sheetView>
  </sheetViews>
  <sheetFormatPr defaultColWidth="14.42578125" defaultRowHeight="15" customHeight="1"/>
  <cols>
    <col min="1" max="1" width="6.140625" customWidth="1"/>
    <col min="2" max="2" width="9.42578125" customWidth="1"/>
    <col min="3" max="3" width="20.28515625" customWidth="1"/>
    <col min="4" max="4" width="19.140625" customWidth="1"/>
    <col min="5" max="5" width="23.42578125" customWidth="1"/>
    <col min="6" max="6" width="12.28515625" customWidth="1"/>
    <col min="7" max="7" width="8.5703125" customWidth="1"/>
    <col min="8" max="8" width="6.28515625" customWidth="1"/>
    <col min="9" max="9" width="7.28515625" customWidth="1"/>
    <col min="10" max="10" width="30.42578125" customWidth="1"/>
    <col min="11" max="26" width="10.7109375" customWidth="1"/>
  </cols>
  <sheetData>
    <row r="1" spans="1:11" ht="30" customHeight="1">
      <c r="A1" s="1"/>
      <c r="B1" s="70" t="s">
        <v>0</v>
      </c>
      <c r="C1" s="71"/>
      <c r="D1" s="5" t="s">
        <v>222</v>
      </c>
      <c r="E1" s="72"/>
      <c r="F1" s="73"/>
      <c r="G1" s="73"/>
      <c r="H1" s="74"/>
      <c r="I1" s="68"/>
    </row>
    <row r="2" spans="1:11" ht="25.5" customHeight="1">
      <c r="A2" s="10"/>
      <c r="B2" s="202" t="s">
        <v>2</v>
      </c>
      <c r="C2" s="243"/>
      <c r="D2" s="243"/>
      <c r="E2" s="243"/>
      <c r="F2" s="243"/>
      <c r="G2" s="15"/>
      <c r="H2" s="16"/>
      <c r="I2" s="68"/>
    </row>
    <row r="3" spans="1:11" ht="26.25" customHeight="1">
      <c r="A3" s="10"/>
      <c r="B3" s="203" t="s">
        <v>223</v>
      </c>
      <c r="C3" s="243"/>
      <c r="D3" s="243"/>
      <c r="E3" s="243"/>
      <c r="F3" s="243"/>
      <c r="G3" s="15"/>
      <c r="H3" s="16"/>
      <c r="I3" s="68"/>
    </row>
    <row r="4" spans="1:11" ht="26.25" customHeight="1">
      <c r="A4" s="20"/>
      <c r="B4" s="11" t="s">
        <v>224</v>
      </c>
      <c r="C4" s="204" t="s">
        <v>5</v>
      </c>
      <c r="D4" s="245"/>
      <c r="E4" s="245"/>
      <c r="F4" s="22"/>
      <c r="G4" s="23"/>
      <c r="H4" s="24"/>
      <c r="I4" s="75"/>
    </row>
    <row r="5" spans="1:11" ht="6.75" customHeight="1">
      <c r="A5" s="26"/>
      <c r="B5" s="13"/>
      <c r="C5" s="27"/>
      <c r="D5" s="13"/>
      <c r="E5" s="15"/>
      <c r="F5" s="15"/>
      <c r="G5" s="15"/>
      <c r="H5" s="28"/>
      <c r="I5" s="240"/>
      <c r="J5" s="165"/>
    </row>
    <row r="6" spans="1:11" ht="30" customHeight="1">
      <c r="A6" s="29" t="s">
        <v>6</v>
      </c>
      <c r="B6" s="132" t="s">
        <v>7</v>
      </c>
      <c r="C6" s="30" t="s">
        <v>8</v>
      </c>
      <c r="D6" s="205" t="s">
        <v>9</v>
      </c>
      <c r="E6" s="232"/>
      <c r="F6" s="76" t="s">
        <v>10</v>
      </c>
      <c r="G6" s="31" t="s">
        <v>11</v>
      </c>
      <c r="H6" s="239" t="s">
        <v>12</v>
      </c>
      <c r="I6" s="237" t="s">
        <v>13</v>
      </c>
      <c r="J6" s="238" t="s">
        <v>14</v>
      </c>
      <c r="K6" s="165"/>
    </row>
    <row r="7" spans="1:11" ht="12.75" customHeight="1">
      <c r="A7" s="32">
        <v>1</v>
      </c>
      <c r="B7" s="42">
        <v>1</v>
      </c>
      <c r="C7" s="159" t="s">
        <v>15</v>
      </c>
      <c r="D7" s="159" t="s">
        <v>16</v>
      </c>
      <c r="E7" s="162"/>
      <c r="F7" s="160">
        <v>38256</v>
      </c>
      <c r="G7" s="42" t="s">
        <v>17</v>
      </c>
      <c r="H7" s="38" t="s">
        <v>18</v>
      </c>
      <c r="I7" s="181">
        <v>195</v>
      </c>
      <c r="J7" s="77" t="s">
        <v>19</v>
      </c>
    </row>
    <row r="8" spans="1:11" ht="12.75" customHeight="1">
      <c r="A8" s="37">
        <v>2</v>
      </c>
      <c r="B8" s="42">
        <v>2</v>
      </c>
      <c r="C8" s="159" t="s">
        <v>20</v>
      </c>
      <c r="D8" s="159" t="s">
        <v>21</v>
      </c>
      <c r="E8" s="33"/>
      <c r="F8" s="160">
        <v>38250</v>
      </c>
      <c r="G8" s="42" t="s">
        <v>22</v>
      </c>
      <c r="H8" s="38" t="s">
        <v>23</v>
      </c>
      <c r="I8" s="39">
        <v>175</v>
      </c>
      <c r="J8" s="36" t="s">
        <v>24</v>
      </c>
    </row>
    <row r="9" spans="1:11" ht="12.75" customHeight="1">
      <c r="A9" s="37">
        <v>3</v>
      </c>
      <c r="B9" s="42">
        <v>3</v>
      </c>
      <c r="C9" s="159" t="s">
        <v>25</v>
      </c>
      <c r="D9" s="159" t="s">
        <v>26</v>
      </c>
      <c r="E9" s="33"/>
      <c r="F9" s="160">
        <v>38605</v>
      </c>
      <c r="G9" s="42" t="s">
        <v>22</v>
      </c>
      <c r="H9" s="38" t="s">
        <v>27</v>
      </c>
      <c r="I9" s="39">
        <v>180</v>
      </c>
      <c r="J9" s="36" t="s">
        <v>28</v>
      </c>
    </row>
    <row r="10" spans="1:11" ht="12.75" customHeight="1">
      <c r="A10" s="37">
        <v>4</v>
      </c>
      <c r="B10" s="42">
        <v>4</v>
      </c>
      <c r="C10" s="159" t="s">
        <v>29</v>
      </c>
      <c r="D10" s="159" t="s">
        <v>30</v>
      </c>
      <c r="E10" s="33"/>
      <c r="F10" s="160">
        <v>38453</v>
      </c>
      <c r="G10" s="42" t="s">
        <v>31</v>
      </c>
      <c r="H10" s="38" t="s">
        <v>32</v>
      </c>
      <c r="I10" s="39">
        <v>195</v>
      </c>
      <c r="J10" s="36" t="s">
        <v>33</v>
      </c>
    </row>
    <row r="11" spans="1:11" ht="12.75" customHeight="1">
      <c r="A11" s="37">
        <v>5</v>
      </c>
      <c r="B11" s="42">
        <v>5</v>
      </c>
      <c r="C11" s="159" t="s">
        <v>34</v>
      </c>
      <c r="D11" s="159" t="s">
        <v>35</v>
      </c>
      <c r="E11" s="162"/>
      <c r="F11" s="160">
        <v>38531</v>
      </c>
      <c r="G11" s="42" t="s">
        <v>22</v>
      </c>
      <c r="H11" s="38" t="s">
        <v>36</v>
      </c>
      <c r="I11" s="39">
        <v>195</v>
      </c>
      <c r="J11" s="45" t="s">
        <v>19</v>
      </c>
    </row>
    <row r="12" spans="1:11" ht="12.75" customHeight="1">
      <c r="A12" s="37">
        <v>6</v>
      </c>
      <c r="B12" s="42">
        <v>6</v>
      </c>
      <c r="C12" s="159" t="s">
        <v>37</v>
      </c>
      <c r="D12" s="159" t="s">
        <v>38</v>
      </c>
      <c r="E12" s="33"/>
      <c r="F12" s="160">
        <v>38495</v>
      </c>
      <c r="G12" s="42" t="s">
        <v>39</v>
      </c>
      <c r="H12" s="38" t="s">
        <v>40</v>
      </c>
      <c r="I12" s="39">
        <v>190</v>
      </c>
      <c r="J12" s="36" t="s">
        <v>41</v>
      </c>
    </row>
    <row r="13" spans="1:11" ht="12.75" customHeight="1">
      <c r="A13" s="37">
        <v>7</v>
      </c>
      <c r="B13" s="42">
        <v>7</v>
      </c>
      <c r="C13" s="159" t="s">
        <v>42</v>
      </c>
      <c r="D13" s="159" t="s">
        <v>43</v>
      </c>
      <c r="E13" s="33"/>
      <c r="F13" s="160">
        <v>38316</v>
      </c>
      <c r="G13" s="42" t="s">
        <v>31</v>
      </c>
      <c r="H13" s="38" t="s">
        <v>44</v>
      </c>
      <c r="I13" s="39">
        <v>202</v>
      </c>
      <c r="J13" s="36" t="s">
        <v>45</v>
      </c>
    </row>
    <row r="14" spans="1:11" ht="12.75" customHeight="1">
      <c r="A14" s="37">
        <v>8</v>
      </c>
      <c r="B14" s="42">
        <v>8</v>
      </c>
      <c r="C14" s="159" t="s">
        <v>46</v>
      </c>
      <c r="D14" s="159" t="s">
        <v>47</v>
      </c>
      <c r="E14" s="33"/>
      <c r="F14" s="160">
        <v>38778</v>
      </c>
      <c r="G14" s="42" t="s">
        <v>22</v>
      </c>
      <c r="H14" s="38" t="s">
        <v>27</v>
      </c>
      <c r="I14" s="35">
        <v>195</v>
      </c>
      <c r="J14" s="36" t="s">
        <v>48</v>
      </c>
    </row>
    <row r="15" spans="1:11" ht="12.75" customHeight="1">
      <c r="A15" s="37">
        <v>9</v>
      </c>
      <c r="B15" s="42">
        <v>9</v>
      </c>
      <c r="C15" s="159" t="s">
        <v>49</v>
      </c>
      <c r="D15" s="159" t="s">
        <v>21</v>
      </c>
      <c r="E15" s="33"/>
      <c r="F15" s="160">
        <v>38001</v>
      </c>
      <c r="G15" s="42" t="s">
        <v>50</v>
      </c>
      <c r="H15" s="38" t="s">
        <v>32</v>
      </c>
      <c r="I15" s="39">
        <v>190</v>
      </c>
      <c r="J15" s="36" t="s">
        <v>51</v>
      </c>
    </row>
    <row r="16" spans="1:11" ht="12.75" customHeight="1">
      <c r="A16" s="37">
        <v>10</v>
      </c>
      <c r="B16" s="42">
        <v>10</v>
      </c>
      <c r="C16" s="159" t="s">
        <v>52</v>
      </c>
      <c r="D16" s="159" t="s">
        <v>53</v>
      </c>
      <c r="E16" s="33"/>
      <c r="F16" s="160">
        <v>38349</v>
      </c>
      <c r="G16" s="42" t="s">
        <v>54</v>
      </c>
      <c r="H16" s="34" t="s">
        <v>18</v>
      </c>
      <c r="I16" s="34">
        <v>207</v>
      </c>
      <c r="J16" s="36" t="s">
        <v>55</v>
      </c>
    </row>
    <row r="17" spans="1:10" ht="12.75" customHeight="1">
      <c r="A17" s="37">
        <v>11</v>
      </c>
      <c r="B17" s="42">
        <v>11</v>
      </c>
      <c r="C17" s="159" t="s">
        <v>56</v>
      </c>
      <c r="D17" s="159" t="s">
        <v>57</v>
      </c>
      <c r="E17" s="33"/>
      <c r="F17" s="160">
        <v>38508</v>
      </c>
      <c r="G17" s="42" t="s">
        <v>22</v>
      </c>
      <c r="H17" s="38" t="s">
        <v>32</v>
      </c>
      <c r="I17" s="39">
        <v>170</v>
      </c>
      <c r="J17" s="36" t="s">
        <v>58</v>
      </c>
    </row>
    <row r="18" spans="1:10" ht="12.75" customHeight="1">
      <c r="A18" s="37">
        <v>12</v>
      </c>
      <c r="B18" s="42">
        <v>18</v>
      </c>
      <c r="C18" s="159" t="s">
        <v>59</v>
      </c>
      <c r="D18" s="159" t="s">
        <v>60</v>
      </c>
      <c r="E18" s="33"/>
      <c r="F18" s="160">
        <v>38897</v>
      </c>
      <c r="G18" s="42" t="s">
        <v>39</v>
      </c>
      <c r="H18" s="38" t="s">
        <v>40</v>
      </c>
      <c r="I18" s="39">
        <v>182</v>
      </c>
      <c r="J18" s="36" t="s">
        <v>61</v>
      </c>
    </row>
    <row r="19" spans="1:10" ht="12.75" customHeight="1">
      <c r="A19" s="37">
        <v>13</v>
      </c>
      <c r="B19" s="42">
        <v>19</v>
      </c>
      <c r="C19" s="159" t="s">
        <v>62</v>
      </c>
      <c r="D19" s="159" t="s">
        <v>63</v>
      </c>
      <c r="E19" s="33"/>
      <c r="F19" s="160">
        <v>38300</v>
      </c>
      <c r="G19" s="42" t="s">
        <v>22</v>
      </c>
      <c r="H19" s="38" t="s">
        <v>32</v>
      </c>
      <c r="I19" s="39">
        <v>188</v>
      </c>
      <c r="J19" s="36" t="s">
        <v>64</v>
      </c>
    </row>
    <row r="20" spans="1:10" ht="12.75" customHeight="1">
      <c r="A20" s="37">
        <v>14</v>
      </c>
      <c r="B20" s="42">
        <v>20</v>
      </c>
      <c r="C20" s="159" t="s">
        <v>65</v>
      </c>
      <c r="D20" s="159" t="s">
        <v>66</v>
      </c>
      <c r="E20" s="33"/>
      <c r="F20" s="160">
        <v>38154</v>
      </c>
      <c r="G20" s="42" t="s">
        <v>39</v>
      </c>
      <c r="H20" s="38" t="s">
        <v>32</v>
      </c>
      <c r="I20" s="39">
        <v>195</v>
      </c>
      <c r="J20" s="36" t="s">
        <v>67</v>
      </c>
    </row>
    <row r="21" spans="1:10" ht="12.75" customHeight="1">
      <c r="A21" s="37">
        <v>15</v>
      </c>
      <c r="B21" s="42">
        <v>22</v>
      </c>
      <c r="C21" s="159" t="s">
        <v>72</v>
      </c>
      <c r="D21" s="159" t="s">
        <v>73</v>
      </c>
      <c r="E21" s="33"/>
      <c r="F21" s="160">
        <v>38979</v>
      </c>
      <c r="G21" s="42" t="s">
        <v>17</v>
      </c>
      <c r="H21" s="38" t="s">
        <v>70</v>
      </c>
      <c r="I21" s="39">
        <v>190</v>
      </c>
      <c r="J21" s="36" t="s">
        <v>74</v>
      </c>
    </row>
    <row r="22" spans="1:10" ht="12.75" customHeight="1">
      <c r="A22" s="37">
        <v>16</v>
      </c>
      <c r="B22" s="42">
        <v>23</v>
      </c>
      <c r="C22" s="159" t="s">
        <v>75</v>
      </c>
      <c r="D22" s="159" t="s">
        <v>76</v>
      </c>
      <c r="E22" s="33"/>
      <c r="F22" s="160">
        <v>39028</v>
      </c>
      <c r="G22" s="42" t="s">
        <v>39</v>
      </c>
      <c r="H22" s="38" t="s">
        <v>70</v>
      </c>
      <c r="I22" s="39">
        <v>162</v>
      </c>
      <c r="J22" s="36" t="s">
        <v>77</v>
      </c>
    </row>
    <row r="23" spans="1:10" ht="12.75" customHeight="1">
      <c r="A23" s="37">
        <v>17</v>
      </c>
      <c r="B23" s="42">
        <v>24</v>
      </c>
      <c r="C23" s="44" t="s">
        <v>78</v>
      </c>
      <c r="D23" s="44" t="s">
        <v>79</v>
      </c>
      <c r="E23" s="162"/>
      <c r="F23" s="176">
        <v>38438</v>
      </c>
      <c r="G23" s="42" t="s">
        <v>17</v>
      </c>
      <c r="H23" s="38" t="s">
        <v>70</v>
      </c>
      <c r="I23" s="39">
        <v>195</v>
      </c>
      <c r="J23" s="45" t="s">
        <v>19</v>
      </c>
    </row>
    <row r="24" spans="1:10" ht="12.75" customHeight="1">
      <c r="A24" s="37">
        <v>18</v>
      </c>
      <c r="B24" s="42">
        <v>25</v>
      </c>
      <c r="C24" s="159" t="s">
        <v>80</v>
      </c>
      <c r="D24" s="159" t="s">
        <v>81</v>
      </c>
      <c r="E24" s="33"/>
      <c r="F24" s="160">
        <v>38455</v>
      </c>
      <c r="G24" s="42" t="s">
        <v>54</v>
      </c>
      <c r="H24" s="38" t="s">
        <v>27</v>
      </c>
      <c r="I24" s="39">
        <v>205</v>
      </c>
      <c r="J24" s="36" t="s">
        <v>82</v>
      </c>
    </row>
    <row r="25" spans="1:10" ht="12.75" customHeight="1">
      <c r="A25" s="37">
        <v>19</v>
      </c>
      <c r="B25" s="42">
        <v>27</v>
      </c>
      <c r="C25" s="159" t="s">
        <v>83</v>
      </c>
      <c r="D25" s="159" t="s">
        <v>69</v>
      </c>
      <c r="E25" s="33"/>
      <c r="F25" s="160">
        <v>38549</v>
      </c>
      <c r="G25" s="42" t="s">
        <v>39</v>
      </c>
      <c r="H25" s="38" t="s">
        <v>84</v>
      </c>
      <c r="I25" s="39">
        <v>200</v>
      </c>
      <c r="J25" s="36" t="s">
        <v>85</v>
      </c>
    </row>
    <row r="26" spans="1:10" ht="12.75" customHeight="1">
      <c r="A26" s="37">
        <v>20</v>
      </c>
      <c r="B26" s="42">
        <v>28</v>
      </c>
      <c r="C26" s="159" t="s">
        <v>86</v>
      </c>
      <c r="D26" s="159" t="s">
        <v>87</v>
      </c>
      <c r="E26" s="33"/>
      <c r="F26" s="160">
        <v>38210</v>
      </c>
      <c r="G26" s="42" t="s">
        <v>17</v>
      </c>
      <c r="H26" s="38" t="s">
        <v>23</v>
      </c>
      <c r="I26" s="39">
        <v>205</v>
      </c>
      <c r="J26" s="36" t="s">
        <v>88</v>
      </c>
    </row>
    <row r="27" spans="1:10" ht="12.75" customHeight="1">
      <c r="A27" s="37">
        <v>21</v>
      </c>
      <c r="B27" s="42">
        <v>29</v>
      </c>
      <c r="C27" s="159" t="s">
        <v>89</v>
      </c>
      <c r="D27" s="159" t="s">
        <v>90</v>
      </c>
      <c r="E27" s="33"/>
      <c r="F27" s="160">
        <v>38539</v>
      </c>
      <c r="G27" s="42" t="s">
        <v>39</v>
      </c>
      <c r="H27" s="38" t="s">
        <v>18</v>
      </c>
      <c r="I27" s="39">
        <v>180</v>
      </c>
      <c r="J27" s="36" t="s">
        <v>61</v>
      </c>
    </row>
    <row r="28" spans="1:10" ht="12.75" customHeight="1">
      <c r="A28" s="37">
        <v>22</v>
      </c>
      <c r="B28" s="42">
        <v>30</v>
      </c>
      <c r="C28" s="159" t="s">
        <v>91</v>
      </c>
      <c r="D28" s="159" t="s">
        <v>92</v>
      </c>
      <c r="E28" s="33"/>
      <c r="F28" s="160">
        <v>38119</v>
      </c>
      <c r="G28" s="42" t="s">
        <v>39</v>
      </c>
      <c r="H28" s="38" t="s">
        <v>70</v>
      </c>
      <c r="I28" s="39">
        <v>187</v>
      </c>
      <c r="J28" s="36" t="s">
        <v>93</v>
      </c>
    </row>
    <row r="29" spans="1:10" ht="12.75" customHeight="1">
      <c r="A29" s="37">
        <v>23</v>
      </c>
      <c r="B29" s="42">
        <v>31</v>
      </c>
      <c r="C29" s="159" t="s">
        <v>94</v>
      </c>
      <c r="D29" s="159" t="s">
        <v>95</v>
      </c>
      <c r="E29" s="33"/>
      <c r="F29" s="160">
        <v>38359</v>
      </c>
      <c r="G29" s="42" t="s">
        <v>39</v>
      </c>
      <c r="H29" s="38" t="s">
        <v>27</v>
      </c>
      <c r="I29" s="39">
        <v>210</v>
      </c>
      <c r="J29" s="36" t="s">
        <v>96</v>
      </c>
    </row>
    <row r="30" spans="1:10" ht="12.75" customHeight="1">
      <c r="A30" s="37">
        <v>24</v>
      </c>
      <c r="B30" s="161">
        <v>33</v>
      </c>
      <c r="C30" s="159" t="s">
        <v>97</v>
      </c>
      <c r="D30" s="159" t="s">
        <v>98</v>
      </c>
      <c r="E30" s="33"/>
      <c r="F30" s="160">
        <v>38526</v>
      </c>
      <c r="G30" s="42" t="s">
        <v>54</v>
      </c>
      <c r="H30" s="38" t="s">
        <v>27</v>
      </c>
      <c r="I30" s="39">
        <v>200</v>
      </c>
      <c r="J30" s="36" t="s">
        <v>99</v>
      </c>
    </row>
    <row r="31" spans="1:10" ht="12.75" customHeight="1">
      <c r="A31" s="41">
        <v>25</v>
      </c>
      <c r="B31" s="42">
        <v>35</v>
      </c>
      <c r="C31" s="159" t="s">
        <v>100</v>
      </c>
      <c r="D31" s="159" t="s">
        <v>101</v>
      </c>
      <c r="E31" s="33"/>
      <c r="F31" s="160">
        <v>38596</v>
      </c>
      <c r="G31" s="42" t="s">
        <v>54</v>
      </c>
      <c r="H31" s="38" t="s">
        <v>40</v>
      </c>
      <c r="I31" s="39">
        <v>218</v>
      </c>
      <c r="J31" s="36" t="s">
        <v>102</v>
      </c>
    </row>
    <row r="32" spans="1:10" ht="12.75" customHeight="1">
      <c r="A32" s="37">
        <v>26</v>
      </c>
      <c r="B32" s="42">
        <v>45</v>
      </c>
      <c r="C32" s="159" t="s">
        <v>106</v>
      </c>
      <c r="D32" s="159" t="s">
        <v>107</v>
      </c>
      <c r="E32" s="33"/>
      <c r="F32" s="160">
        <v>38887</v>
      </c>
      <c r="G32" s="42" t="s">
        <v>50</v>
      </c>
      <c r="H32" s="38" t="s">
        <v>27</v>
      </c>
      <c r="I32" s="39">
        <v>215</v>
      </c>
      <c r="J32" s="36" t="s">
        <v>108</v>
      </c>
    </row>
    <row r="33" spans="1:10" ht="12.75" customHeight="1">
      <c r="A33" s="37">
        <v>27</v>
      </c>
      <c r="B33" s="42">
        <v>50</v>
      </c>
      <c r="C33" s="159" t="s">
        <v>109</v>
      </c>
      <c r="D33" s="159" t="s">
        <v>110</v>
      </c>
      <c r="E33" s="33"/>
      <c r="F33" s="160">
        <v>38740</v>
      </c>
      <c r="G33" s="42" t="s">
        <v>111</v>
      </c>
      <c r="H33" s="38" t="s">
        <v>84</v>
      </c>
      <c r="I33" s="39">
        <v>280</v>
      </c>
      <c r="J33" s="36" t="s">
        <v>112</v>
      </c>
    </row>
    <row r="34" spans="1:10" ht="12.75" customHeight="1">
      <c r="A34" s="37">
        <v>28</v>
      </c>
      <c r="B34" s="42">
        <v>54</v>
      </c>
      <c r="C34" s="159" t="s">
        <v>113</v>
      </c>
      <c r="D34" s="159" t="s">
        <v>114</v>
      </c>
      <c r="E34" s="33"/>
      <c r="F34" s="160">
        <v>38709</v>
      </c>
      <c r="G34" s="42" t="s">
        <v>111</v>
      </c>
      <c r="H34" s="38" t="s">
        <v>40</v>
      </c>
      <c r="I34" s="39">
        <v>270</v>
      </c>
      <c r="J34" s="36" t="s">
        <v>115</v>
      </c>
    </row>
    <row r="35" spans="1:10" ht="12.75" customHeight="1">
      <c r="A35" s="37">
        <v>29</v>
      </c>
      <c r="B35" s="42">
        <v>56</v>
      </c>
      <c r="C35" s="159" t="s">
        <v>116</v>
      </c>
      <c r="D35" s="159" t="s">
        <v>117</v>
      </c>
      <c r="E35" s="33"/>
      <c r="F35" s="160">
        <v>38664</v>
      </c>
      <c r="G35" s="42" t="s">
        <v>111</v>
      </c>
      <c r="H35" s="38" t="s">
        <v>118</v>
      </c>
      <c r="I35" s="39">
        <v>308</v>
      </c>
      <c r="J35" s="36" t="s">
        <v>64</v>
      </c>
    </row>
    <row r="36" spans="1:10" ht="12.75" customHeight="1">
      <c r="A36" s="37">
        <v>30</v>
      </c>
      <c r="B36" s="42">
        <v>61</v>
      </c>
      <c r="C36" s="159" t="s">
        <v>119</v>
      </c>
      <c r="D36" s="159" t="s">
        <v>120</v>
      </c>
      <c r="E36" s="33"/>
      <c r="F36" s="160">
        <v>38217</v>
      </c>
      <c r="G36" s="42" t="s">
        <v>111</v>
      </c>
      <c r="H36" s="38" t="s">
        <v>40</v>
      </c>
      <c r="I36" s="39">
        <v>300</v>
      </c>
      <c r="J36" s="36" t="s">
        <v>121</v>
      </c>
    </row>
    <row r="37" spans="1:10" ht="12.75" customHeight="1">
      <c r="A37" s="41">
        <v>31</v>
      </c>
      <c r="B37" s="42">
        <v>62</v>
      </c>
      <c r="C37" s="159" t="s">
        <v>122</v>
      </c>
      <c r="D37" s="159" t="s">
        <v>123</v>
      </c>
      <c r="E37" s="162"/>
      <c r="F37" s="160">
        <v>38932</v>
      </c>
      <c r="G37" s="42" t="s">
        <v>111</v>
      </c>
      <c r="H37" s="38" t="s">
        <v>84</v>
      </c>
      <c r="I37" s="39">
        <v>285</v>
      </c>
      <c r="J37" s="45" t="s">
        <v>124</v>
      </c>
    </row>
    <row r="38" spans="1:10" ht="12.75" customHeight="1">
      <c r="A38" s="43">
        <v>32</v>
      </c>
      <c r="B38" s="42">
        <v>69</v>
      </c>
      <c r="C38" s="159" t="s">
        <v>125</v>
      </c>
      <c r="D38" s="159" t="s">
        <v>126</v>
      </c>
      <c r="E38" s="33"/>
      <c r="F38" s="160">
        <v>38060</v>
      </c>
      <c r="G38" s="42" t="s">
        <v>111</v>
      </c>
      <c r="H38" s="38" t="s">
        <v>84</v>
      </c>
      <c r="I38" s="39">
        <v>320</v>
      </c>
      <c r="J38" s="36" t="s">
        <v>127</v>
      </c>
    </row>
    <row r="39" spans="1:10" ht="12.75" customHeight="1">
      <c r="A39" s="33">
        <v>33</v>
      </c>
      <c r="B39" s="42">
        <v>72</v>
      </c>
      <c r="C39" s="159" t="s">
        <v>128</v>
      </c>
      <c r="D39" s="159" t="s">
        <v>129</v>
      </c>
      <c r="E39" s="33"/>
      <c r="F39" s="160">
        <v>38000</v>
      </c>
      <c r="G39" s="42" t="s">
        <v>111</v>
      </c>
      <c r="H39" s="38" t="s">
        <v>36</v>
      </c>
      <c r="I39" s="39">
        <v>318</v>
      </c>
      <c r="J39" s="36" t="s">
        <v>121</v>
      </c>
    </row>
    <row r="40" spans="1:10" ht="12.75" customHeight="1">
      <c r="A40" s="33">
        <v>34</v>
      </c>
      <c r="B40" s="42">
        <v>73</v>
      </c>
      <c r="C40" s="159" t="s">
        <v>130</v>
      </c>
      <c r="D40" s="159" t="s">
        <v>131</v>
      </c>
      <c r="E40" s="33"/>
      <c r="F40" s="160">
        <v>38526</v>
      </c>
      <c r="G40" s="42" t="s">
        <v>111</v>
      </c>
      <c r="H40" s="38" t="s">
        <v>18</v>
      </c>
      <c r="I40" s="39">
        <v>305</v>
      </c>
      <c r="J40" s="36" t="s">
        <v>132</v>
      </c>
    </row>
    <row r="41" spans="1:10" ht="12.75" customHeight="1">
      <c r="A41" s="32">
        <v>35</v>
      </c>
      <c r="B41" s="42">
        <v>80</v>
      </c>
      <c r="C41" s="159" t="s">
        <v>133</v>
      </c>
      <c r="D41" s="159" t="s">
        <v>134</v>
      </c>
      <c r="E41" s="33"/>
      <c r="F41" s="160">
        <v>38853</v>
      </c>
      <c r="G41" s="42" t="s">
        <v>22</v>
      </c>
      <c r="H41" s="38" t="s">
        <v>18</v>
      </c>
      <c r="I41" s="39">
        <v>175</v>
      </c>
      <c r="J41" s="36" t="s">
        <v>135</v>
      </c>
    </row>
    <row r="42" spans="1:10" ht="12.75" customHeight="1">
      <c r="A42" s="37">
        <v>36</v>
      </c>
      <c r="B42" s="42">
        <v>87</v>
      </c>
      <c r="C42" s="159" t="s">
        <v>136</v>
      </c>
      <c r="D42" s="159" t="s">
        <v>137</v>
      </c>
      <c r="E42" s="33"/>
      <c r="F42" s="160">
        <v>38596</v>
      </c>
      <c r="G42" s="42" t="s">
        <v>22</v>
      </c>
      <c r="H42" s="38" t="s">
        <v>36</v>
      </c>
      <c r="I42" s="39">
        <v>215</v>
      </c>
      <c r="J42" s="36" t="s">
        <v>138</v>
      </c>
    </row>
    <row r="43" spans="1:10" ht="12.75" customHeight="1">
      <c r="A43" s="37">
        <v>37</v>
      </c>
      <c r="B43" s="42">
        <v>90</v>
      </c>
      <c r="C43" s="159" t="s">
        <v>139</v>
      </c>
      <c r="D43" s="159" t="s">
        <v>140</v>
      </c>
      <c r="E43" s="33"/>
      <c r="F43" s="160">
        <v>38820</v>
      </c>
      <c r="G43" s="42" t="s">
        <v>141</v>
      </c>
      <c r="H43" s="34" t="s">
        <v>18</v>
      </c>
      <c r="I43" s="35">
        <v>240</v>
      </c>
      <c r="J43" s="36" t="s">
        <v>142</v>
      </c>
    </row>
    <row r="44" spans="1:10" ht="12.75" customHeight="1">
      <c r="A44" s="37">
        <v>38</v>
      </c>
      <c r="B44" s="42">
        <v>91</v>
      </c>
      <c r="C44" s="159" t="s">
        <v>143</v>
      </c>
      <c r="D44" s="159" t="s">
        <v>144</v>
      </c>
      <c r="E44" s="33"/>
      <c r="F44" s="160">
        <v>38454</v>
      </c>
      <c r="G44" s="42" t="s">
        <v>141</v>
      </c>
      <c r="H44" s="38" t="s">
        <v>118</v>
      </c>
      <c r="I44" s="39">
        <v>250</v>
      </c>
      <c r="J44" s="36" t="s">
        <v>61</v>
      </c>
    </row>
    <row r="45" spans="1:10" ht="12.75" customHeight="1">
      <c r="A45" s="37">
        <v>39</v>
      </c>
      <c r="B45" s="42">
        <v>92</v>
      </c>
      <c r="C45" s="159" t="s">
        <v>145</v>
      </c>
      <c r="D45" s="159" t="s">
        <v>146</v>
      </c>
      <c r="E45" s="33"/>
      <c r="F45" s="160">
        <v>38613</v>
      </c>
      <c r="G45" s="42" t="s">
        <v>141</v>
      </c>
      <c r="H45" s="38" t="s">
        <v>44</v>
      </c>
      <c r="I45" s="39">
        <v>250</v>
      </c>
      <c r="J45" s="36" t="s">
        <v>147</v>
      </c>
    </row>
    <row r="46" spans="1:10" ht="12.75" customHeight="1">
      <c r="A46" s="37">
        <v>40</v>
      </c>
      <c r="B46" s="42">
        <v>93</v>
      </c>
      <c r="C46" s="159" t="s">
        <v>148</v>
      </c>
      <c r="D46" s="159" t="s">
        <v>149</v>
      </c>
      <c r="E46" s="33"/>
      <c r="F46" s="160">
        <v>38403</v>
      </c>
      <c r="G46" s="42" t="s">
        <v>141</v>
      </c>
      <c r="H46" s="38" t="s">
        <v>118</v>
      </c>
      <c r="I46" s="39">
        <v>270</v>
      </c>
      <c r="J46" s="36" t="s">
        <v>61</v>
      </c>
    </row>
    <row r="47" spans="1:10" ht="12.75" customHeight="1">
      <c r="A47" s="37">
        <v>41</v>
      </c>
      <c r="B47" s="42">
        <v>94</v>
      </c>
      <c r="C47" s="159" t="s">
        <v>150</v>
      </c>
      <c r="D47" s="159" t="s">
        <v>151</v>
      </c>
      <c r="E47" s="33"/>
      <c r="F47" s="160">
        <v>38154</v>
      </c>
      <c r="G47" s="42" t="s">
        <v>141</v>
      </c>
      <c r="H47" s="38" t="s">
        <v>84</v>
      </c>
      <c r="I47" s="39">
        <v>295</v>
      </c>
      <c r="J47" s="36" t="s">
        <v>147</v>
      </c>
    </row>
    <row r="48" spans="1:10" ht="12.75" customHeight="1">
      <c r="A48" s="37">
        <v>42</v>
      </c>
      <c r="B48" s="42">
        <v>95</v>
      </c>
      <c r="C48" s="159" t="s">
        <v>152</v>
      </c>
      <c r="D48" s="159" t="s">
        <v>153</v>
      </c>
      <c r="E48" s="33"/>
      <c r="F48" s="160">
        <v>38243</v>
      </c>
      <c r="G48" s="42" t="s">
        <v>141</v>
      </c>
      <c r="H48" s="38" t="s">
        <v>40</v>
      </c>
      <c r="I48" s="39">
        <v>270</v>
      </c>
      <c r="J48" s="36" t="s">
        <v>96</v>
      </c>
    </row>
    <row r="49" spans="1:10" ht="12.75" customHeight="1">
      <c r="A49" s="37">
        <v>43</v>
      </c>
      <c r="B49" s="42">
        <v>96</v>
      </c>
      <c r="C49" s="159" t="s">
        <v>154</v>
      </c>
      <c r="D49" s="159" t="s">
        <v>155</v>
      </c>
      <c r="E49" s="33"/>
      <c r="F49" s="160">
        <v>39066</v>
      </c>
      <c r="G49" s="42" t="s">
        <v>141</v>
      </c>
      <c r="H49" s="38" t="s">
        <v>44</v>
      </c>
      <c r="I49" s="39">
        <v>295</v>
      </c>
      <c r="J49" s="36" t="s">
        <v>156</v>
      </c>
    </row>
    <row r="50" spans="1:10" ht="12.75" customHeight="1">
      <c r="A50" s="37">
        <v>44</v>
      </c>
      <c r="B50" s="42">
        <v>97</v>
      </c>
      <c r="C50" s="159" t="s">
        <v>157</v>
      </c>
      <c r="D50" s="177" t="s">
        <v>158</v>
      </c>
      <c r="E50" s="105"/>
      <c r="F50" s="160">
        <v>38467</v>
      </c>
      <c r="G50" s="42" t="s">
        <v>141</v>
      </c>
      <c r="H50" s="38" t="s">
        <v>18</v>
      </c>
      <c r="I50" s="39">
        <v>240</v>
      </c>
      <c r="J50" s="36" t="s">
        <v>45</v>
      </c>
    </row>
    <row r="51" spans="1:10" ht="12.75" customHeight="1">
      <c r="A51" s="37">
        <v>45</v>
      </c>
      <c r="B51" s="133">
        <v>99</v>
      </c>
      <c r="C51" s="178" t="s">
        <v>159</v>
      </c>
      <c r="D51" s="159" t="s">
        <v>146</v>
      </c>
      <c r="E51" s="162"/>
      <c r="F51" s="179">
        <v>38484</v>
      </c>
      <c r="G51" s="79" t="s">
        <v>141</v>
      </c>
      <c r="H51" s="180" t="s">
        <v>40</v>
      </c>
      <c r="I51" s="181">
        <v>270</v>
      </c>
      <c r="J51" s="77" t="s">
        <v>71</v>
      </c>
    </row>
    <row r="52" spans="1:10" ht="14.25" customHeight="1">
      <c r="A52" s="59"/>
    </row>
    <row r="53" spans="1:10" ht="14.25" customHeight="1">
      <c r="A53" s="231" t="s">
        <v>225</v>
      </c>
    </row>
    <row r="54" spans="1:10" ht="14.25" customHeight="1">
      <c r="A54" s="56" t="s">
        <v>160</v>
      </c>
      <c r="B54" s="56"/>
      <c r="C54" s="80" t="s">
        <v>161</v>
      </c>
      <c r="D54" s="80" t="s">
        <v>9</v>
      </c>
      <c r="E54" s="197" t="s">
        <v>162</v>
      </c>
      <c r="F54" s="232"/>
      <c r="G54" s="198"/>
      <c r="H54" s="232"/>
      <c r="I54" s="197" t="s">
        <v>163</v>
      </c>
      <c r="J54" s="232"/>
    </row>
    <row r="55" spans="1:10" ht="14.25" customHeight="1">
      <c r="A55" s="33">
        <v>1</v>
      </c>
      <c r="B55" s="33"/>
      <c r="C55" s="141" t="s">
        <v>164</v>
      </c>
      <c r="D55" s="141" t="s">
        <v>165</v>
      </c>
      <c r="E55" s="145" t="s">
        <v>166</v>
      </c>
      <c r="F55" s="154">
        <v>31008</v>
      </c>
      <c r="G55" s="185"/>
      <c r="H55" s="232"/>
      <c r="I55" s="183" t="s">
        <v>167</v>
      </c>
      <c r="J55" s="232"/>
    </row>
    <row r="56" spans="1:10" ht="14.25" customHeight="1">
      <c r="A56" s="33">
        <v>2</v>
      </c>
      <c r="B56" s="33"/>
      <c r="C56" s="141" t="s">
        <v>168</v>
      </c>
      <c r="D56" s="141" t="s">
        <v>169</v>
      </c>
      <c r="E56" s="145" t="s">
        <v>170</v>
      </c>
      <c r="F56" s="155">
        <v>28985</v>
      </c>
      <c r="G56" s="185"/>
      <c r="H56" s="232"/>
      <c r="I56" s="183" t="s">
        <v>171</v>
      </c>
      <c r="J56" s="232"/>
    </row>
    <row r="57" spans="1:10" ht="14.25" customHeight="1">
      <c r="A57" s="33">
        <v>3</v>
      </c>
      <c r="B57" s="33"/>
      <c r="C57" s="57" t="s">
        <v>172</v>
      </c>
      <c r="D57" s="57" t="s">
        <v>173</v>
      </c>
      <c r="E57" s="146" t="s">
        <v>174</v>
      </c>
      <c r="F57" s="155">
        <v>33926</v>
      </c>
      <c r="G57" s="185"/>
      <c r="H57" s="232"/>
      <c r="I57" s="183" t="s">
        <v>19</v>
      </c>
      <c r="J57" s="232"/>
    </row>
    <row r="58" spans="1:10" ht="14.25" customHeight="1">
      <c r="A58" s="33">
        <v>4</v>
      </c>
      <c r="B58" s="33"/>
      <c r="C58" s="57" t="s">
        <v>175</v>
      </c>
      <c r="D58" s="57" t="s">
        <v>176</v>
      </c>
      <c r="E58" s="145" t="s">
        <v>177</v>
      </c>
      <c r="F58" s="155">
        <v>32303</v>
      </c>
      <c r="G58" s="185"/>
      <c r="H58" s="232"/>
      <c r="I58" s="184" t="s">
        <v>171</v>
      </c>
      <c r="J58" s="232"/>
    </row>
    <row r="59" spans="1:10" ht="14.25" customHeight="1">
      <c r="A59" s="33">
        <v>5</v>
      </c>
      <c r="B59" s="33"/>
      <c r="C59" s="142" t="s">
        <v>178</v>
      </c>
      <c r="D59" s="142" t="s">
        <v>179</v>
      </c>
      <c r="E59" s="145" t="s">
        <v>180</v>
      </c>
      <c r="F59" s="155">
        <v>31929</v>
      </c>
      <c r="G59" s="185"/>
      <c r="H59" s="232"/>
      <c r="I59" s="184" t="s">
        <v>181</v>
      </c>
      <c r="J59" s="232"/>
    </row>
    <row r="60" spans="1:10" ht="14.25" customHeight="1">
      <c r="A60" s="33">
        <v>6</v>
      </c>
      <c r="B60" s="33"/>
      <c r="C60" s="57" t="s">
        <v>182</v>
      </c>
      <c r="D60" s="57" t="s">
        <v>183</v>
      </c>
      <c r="E60" s="145" t="s">
        <v>184</v>
      </c>
      <c r="F60" s="155">
        <v>31788</v>
      </c>
      <c r="G60" s="185"/>
      <c r="H60" s="232"/>
      <c r="I60" s="184" t="s">
        <v>185</v>
      </c>
      <c r="J60" s="232"/>
    </row>
    <row r="61" spans="1:10" ht="14.25" customHeight="1">
      <c r="A61" s="33">
        <v>7</v>
      </c>
      <c r="B61" s="33"/>
      <c r="C61" s="57" t="s">
        <v>186</v>
      </c>
      <c r="D61" s="57" t="s">
        <v>187</v>
      </c>
      <c r="E61" s="147" t="s">
        <v>188</v>
      </c>
      <c r="F61" s="156">
        <v>28369</v>
      </c>
      <c r="G61" s="185"/>
      <c r="H61" s="232"/>
      <c r="I61" s="184" t="s">
        <v>171</v>
      </c>
      <c r="J61" s="232"/>
    </row>
    <row r="62" spans="1:10" ht="14.25" customHeight="1">
      <c r="A62" s="33">
        <v>8</v>
      </c>
      <c r="B62" s="33"/>
      <c r="C62" s="57" t="s">
        <v>189</v>
      </c>
      <c r="D62" s="57" t="s">
        <v>190</v>
      </c>
      <c r="E62" s="147" t="s">
        <v>191</v>
      </c>
      <c r="F62" s="156">
        <v>29377</v>
      </c>
      <c r="G62" s="185"/>
      <c r="H62" s="232"/>
      <c r="I62" s="183" t="s">
        <v>192</v>
      </c>
      <c r="J62" s="232"/>
    </row>
    <row r="63" spans="1:10" ht="14.25" customHeight="1">
      <c r="A63" s="33">
        <v>9</v>
      </c>
      <c r="B63" s="33"/>
      <c r="C63" s="57" t="s">
        <v>193</v>
      </c>
      <c r="D63" s="57" t="s">
        <v>194</v>
      </c>
      <c r="E63" s="145" t="s">
        <v>195</v>
      </c>
      <c r="F63" s="156">
        <v>20265</v>
      </c>
      <c r="G63" s="185"/>
      <c r="H63" s="232"/>
      <c r="I63" s="183" t="s">
        <v>196</v>
      </c>
      <c r="J63" s="232"/>
    </row>
    <row r="64" spans="1:10" ht="14.25" customHeight="1">
      <c r="A64" s="33">
        <v>10</v>
      </c>
      <c r="B64" s="33"/>
      <c r="C64" s="57" t="s">
        <v>197</v>
      </c>
      <c r="D64" s="57" t="s">
        <v>198</v>
      </c>
      <c r="E64" s="145" t="s">
        <v>199</v>
      </c>
      <c r="F64" s="156">
        <v>31267</v>
      </c>
      <c r="G64" s="185"/>
      <c r="H64" s="232"/>
      <c r="I64" s="184" t="s">
        <v>200</v>
      </c>
      <c r="J64" s="232"/>
    </row>
    <row r="65" spans="1:10" ht="14.25" customHeight="1">
      <c r="A65" s="33">
        <v>11</v>
      </c>
      <c r="B65" s="33"/>
      <c r="C65" s="57" t="s">
        <v>201</v>
      </c>
      <c r="D65" s="57" t="s">
        <v>202</v>
      </c>
      <c r="E65" s="153" t="s">
        <v>203</v>
      </c>
      <c r="F65" s="157">
        <v>32476</v>
      </c>
      <c r="G65" s="185"/>
      <c r="H65" s="232"/>
      <c r="I65" s="183" t="s">
        <v>204</v>
      </c>
      <c r="J65" s="232"/>
    </row>
    <row r="66" spans="1:10" ht="14.25" customHeight="1">
      <c r="A66" s="33">
        <v>12</v>
      </c>
      <c r="B66" s="33"/>
      <c r="C66" s="57" t="s">
        <v>205</v>
      </c>
      <c r="D66" s="149" t="s">
        <v>206</v>
      </c>
      <c r="E66" s="148" t="s">
        <v>207</v>
      </c>
      <c r="F66" s="158">
        <v>32262</v>
      </c>
      <c r="G66" s="190"/>
      <c r="H66" s="232"/>
      <c r="I66" s="184" t="s">
        <v>226</v>
      </c>
      <c r="J66" s="236"/>
    </row>
    <row r="67" spans="1:10" ht="14.25" customHeight="1">
      <c r="A67" s="33">
        <v>13</v>
      </c>
      <c r="B67" s="33"/>
      <c r="C67" s="57" t="s">
        <v>208</v>
      </c>
      <c r="D67" s="149" t="s">
        <v>209</v>
      </c>
      <c r="E67" s="148" t="s">
        <v>210</v>
      </c>
      <c r="F67" s="158">
        <v>36386</v>
      </c>
      <c r="G67" s="190"/>
      <c r="H67" s="232"/>
      <c r="I67" s="184" t="s">
        <v>24</v>
      </c>
      <c r="J67" s="236"/>
    </row>
    <row r="68" spans="1:10" ht="14.25" customHeight="1">
      <c r="A68" s="33">
        <v>14</v>
      </c>
      <c r="B68" s="33"/>
      <c r="C68" s="144" t="s">
        <v>211</v>
      </c>
      <c r="D68" s="150" t="s">
        <v>212</v>
      </c>
      <c r="E68" s="148" t="s">
        <v>213</v>
      </c>
      <c r="F68" s="158">
        <v>36540</v>
      </c>
      <c r="G68" s="190"/>
      <c r="H68" s="232"/>
      <c r="I68" s="184" t="s">
        <v>227</v>
      </c>
      <c r="J68" s="236"/>
    </row>
    <row r="69" spans="1:10" ht="14.25" customHeight="1">
      <c r="A69" s="33">
        <v>15</v>
      </c>
      <c r="B69" s="33"/>
      <c r="C69" s="140" t="s">
        <v>214</v>
      </c>
      <c r="D69" s="151" t="s">
        <v>215</v>
      </c>
      <c r="E69" s="234" t="s">
        <v>216</v>
      </c>
      <c r="F69" s="235">
        <v>34424</v>
      </c>
      <c r="G69" s="190"/>
      <c r="H69" s="232"/>
      <c r="I69" s="184" t="s">
        <v>227</v>
      </c>
      <c r="J69" s="236"/>
    </row>
    <row r="70" spans="1:10" ht="14.25" customHeight="1">
      <c r="A70" s="33">
        <v>16</v>
      </c>
      <c r="B70" s="33"/>
      <c r="C70" s="140" t="s">
        <v>228</v>
      </c>
      <c r="D70" s="151" t="s">
        <v>229</v>
      </c>
      <c r="E70" s="148" t="s">
        <v>230</v>
      </c>
      <c r="F70" s="233">
        <v>37413</v>
      </c>
      <c r="G70" s="190"/>
      <c r="H70" s="232"/>
      <c r="I70" s="184" t="s">
        <v>231</v>
      </c>
      <c r="J70" s="236"/>
    </row>
    <row r="71" spans="1:10" ht="14.25" customHeight="1">
      <c r="A71" s="33">
        <v>17</v>
      </c>
      <c r="B71" s="33"/>
      <c r="C71" s="58"/>
      <c r="D71" s="58"/>
      <c r="E71" s="195"/>
      <c r="F71" s="242"/>
      <c r="G71" s="185"/>
      <c r="H71" s="232"/>
      <c r="I71" s="182"/>
      <c r="J71" s="232"/>
    </row>
    <row r="72" spans="1:10" ht="14.25" customHeight="1">
      <c r="A72" s="33">
        <v>18</v>
      </c>
      <c r="B72" s="33"/>
      <c r="C72" s="58"/>
      <c r="D72" s="58"/>
      <c r="E72" s="191"/>
      <c r="F72" s="232"/>
      <c r="G72" s="185"/>
      <c r="H72" s="232"/>
      <c r="I72" s="182"/>
      <c r="J72" s="232"/>
    </row>
    <row r="73" spans="1:10" ht="14.25" customHeight="1">
      <c r="A73" s="33">
        <v>19</v>
      </c>
      <c r="B73" s="33"/>
      <c r="C73" s="58"/>
      <c r="D73" s="58"/>
      <c r="E73" s="191"/>
      <c r="F73" s="232"/>
      <c r="G73" s="185"/>
      <c r="H73" s="232"/>
      <c r="I73" s="182"/>
      <c r="J73" s="232"/>
    </row>
    <row r="74" spans="1:10" ht="14.25" customHeight="1">
      <c r="A74" s="33">
        <v>20</v>
      </c>
      <c r="B74" s="33"/>
      <c r="C74" s="58"/>
      <c r="D74" s="58"/>
      <c r="E74" s="191"/>
      <c r="F74" s="232"/>
      <c r="G74" s="185"/>
      <c r="H74" s="232"/>
      <c r="I74" s="182"/>
      <c r="J74" s="232"/>
    </row>
    <row r="75" spans="1:10" ht="9" customHeight="1">
      <c r="E75" s="81"/>
    </row>
    <row r="76" spans="1:10" ht="14.25" customHeight="1">
      <c r="A76" s="196" t="s">
        <v>217</v>
      </c>
      <c r="B76" s="243"/>
      <c r="C76" s="243"/>
      <c r="E76" s="81"/>
    </row>
    <row r="77" spans="1:10" ht="14.25" customHeight="1">
      <c r="A77" s="199" t="s">
        <v>220</v>
      </c>
      <c r="B77" s="243"/>
      <c r="C77" s="243"/>
      <c r="D77" s="243"/>
      <c r="E77" s="81"/>
      <c r="G77" s="199"/>
      <c r="H77" s="243"/>
      <c r="I77" s="243"/>
      <c r="J77" s="243"/>
    </row>
    <row r="78" spans="1:10" ht="14.25" customHeight="1">
      <c r="A78" s="244"/>
      <c r="B78" s="244"/>
      <c r="C78" s="244"/>
      <c r="D78" s="244"/>
      <c r="E78" s="81"/>
      <c r="G78" s="244"/>
      <c r="H78" s="244"/>
      <c r="I78" s="244"/>
      <c r="J78" s="244"/>
    </row>
    <row r="79" spans="1:10" ht="14.25" customHeight="1">
      <c r="A79" s="200" t="s">
        <v>221</v>
      </c>
      <c r="B79" s="243"/>
      <c r="C79" s="243"/>
      <c r="D79" s="243"/>
      <c r="E79" s="81"/>
      <c r="G79" s="201" t="s">
        <v>232</v>
      </c>
      <c r="H79" s="246"/>
      <c r="I79" s="246"/>
      <c r="J79" s="246"/>
    </row>
    <row r="80" spans="1:10" ht="14.25" customHeight="1">
      <c r="E80" s="81"/>
    </row>
    <row r="81" spans="5:5" ht="14.25" customHeight="1">
      <c r="E81" s="81"/>
    </row>
    <row r="82" spans="5:5" ht="14.25" customHeight="1">
      <c r="E82" s="81"/>
    </row>
    <row r="83" spans="5:5" ht="14.25" customHeight="1">
      <c r="E83" s="81"/>
    </row>
    <row r="84" spans="5:5" ht="14.25" customHeight="1">
      <c r="E84" s="81"/>
    </row>
    <row r="85" spans="5:5" ht="14.25" customHeight="1">
      <c r="E85" s="81"/>
    </row>
    <row r="86" spans="5:5" ht="14.25" customHeight="1">
      <c r="E86" s="81"/>
    </row>
    <row r="87" spans="5:5" ht="14.25" customHeight="1">
      <c r="E87" s="81"/>
    </row>
    <row r="88" spans="5:5" ht="14.25" customHeight="1">
      <c r="E88" s="81"/>
    </row>
    <row r="89" spans="5:5" ht="14.25" customHeight="1">
      <c r="E89" s="81"/>
    </row>
    <row r="90" spans="5:5" ht="14.25" customHeight="1">
      <c r="E90" s="81"/>
    </row>
    <row r="91" spans="5:5" ht="14.25" customHeight="1">
      <c r="E91" s="81"/>
    </row>
    <row r="92" spans="5:5" ht="14.25" customHeight="1">
      <c r="E92" s="81"/>
    </row>
    <row r="93" spans="5:5" ht="14.25" customHeight="1">
      <c r="E93" s="81"/>
    </row>
    <row r="94" spans="5:5" ht="14.25" customHeight="1">
      <c r="E94" s="81"/>
    </row>
    <row r="95" spans="5:5" ht="14.25" customHeight="1">
      <c r="E95" s="81"/>
    </row>
    <row r="96" spans="5:5" ht="14.25" customHeight="1">
      <c r="E96" s="81"/>
    </row>
    <row r="97" spans="5:5" ht="14.25" customHeight="1">
      <c r="E97" s="81"/>
    </row>
    <row r="98" spans="5:5" ht="14.25" customHeight="1">
      <c r="E98" s="81"/>
    </row>
    <row r="99" spans="5:5" ht="14.25" customHeight="1">
      <c r="E99" s="81"/>
    </row>
    <row r="100" spans="5:5" ht="14.25" customHeight="1">
      <c r="E100" s="81"/>
    </row>
    <row r="101" spans="5:5" ht="14.25" customHeight="1">
      <c r="E101" s="81"/>
    </row>
    <row r="102" spans="5:5" ht="14.25" customHeight="1">
      <c r="E102" s="81"/>
    </row>
    <row r="103" spans="5:5" ht="14.25" customHeight="1">
      <c r="E103" s="81"/>
    </row>
    <row r="104" spans="5:5" ht="14.25" customHeight="1">
      <c r="E104" s="81"/>
    </row>
    <row r="105" spans="5:5" ht="14.25" customHeight="1">
      <c r="E105" s="81"/>
    </row>
    <row r="106" spans="5:5" ht="14.25" customHeight="1">
      <c r="E106" s="81"/>
    </row>
    <row r="107" spans="5:5" ht="14.25" customHeight="1">
      <c r="E107" s="81"/>
    </row>
    <row r="108" spans="5:5" ht="14.25" customHeight="1">
      <c r="E108" s="81"/>
    </row>
    <row r="109" spans="5:5" ht="14.25" customHeight="1">
      <c r="E109" s="81"/>
    </row>
    <row r="110" spans="5:5" ht="14.25" customHeight="1">
      <c r="E110" s="81"/>
    </row>
    <row r="111" spans="5:5" ht="14.25" customHeight="1">
      <c r="E111" s="81"/>
    </row>
    <row r="112" spans="5:5" ht="14.25" customHeight="1">
      <c r="E112" s="81"/>
    </row>
    <row r="113" spans="5:5" ht="14.25" customHeight="1">
      <c r="E113" s="81"/>
    </row>
    <row r="114" spans="5:5" ht="14.25" customHeight="1">
      <c r="E114" s="81"/>
    </row>
    <row r="115" spans="5:5" ht="14.25" customHeight="1">
      <c r="E115" s="81"/>
    </row>
    <row r="116" spans="5:5" ht="14.25" customHeight="1">
      <c r="E116" s="81"/>
    </row>
    <row r="117" spans="5:5" ht="14.25" customHeight="1">
      <c r="E117" s="81"/>
    </row>
    <row r="118" spans="5:5" ht="14.25" customHeight="1">
      <c r="E118" s="81"/>
    </row>
    <row r="119" spans="5:5" ht="14.25" customHeight="1">
      <c r="E119" s="81"/>
    </row>
    <row r="120" spans="5:5" ht="14.25" customHeight="1">
      <c r="E120" s="81"/>
    </row>
    <row r="121" spans="5:5" ht="14.25" customHeight="1">
      <c r="E121" s="81"/>
    </row>
    <row r="122" spans="5:5" ht="14.25" customHeight="1">
      <c r="E122" s="81"/>
    </row>
    <row r="123" spans="5:5" ht="14.25" customHeight="1">
      <c r="E123" s="81"/>
    </row>
    <row r="124" spans="5:5" ht="14.25" customHeight="1">
      <c r="E124" s="81"/>
    </row>
    <row r="125" spans="5:5" ht="14.25" customHeight="1">
      <c r="E125" s="81"/>
    </row>
    <row r="126" spans="5:5" ht="14.25" customHeight="1">
      <c r="E126" s="81"/>
    </row>
    <row r="127" spans="5:5" ht="14.25" customHeight="1">
      <c r="E127" s="81"/>
    </row>
    <row r="128" spans="5:5" ht="14.25" customHeight="1">
      <c r="E128" s="81"/>
    </row>
    <row r="129" spans="5:5" ht="14.25" customHeight="1">
      <c r="E129" s="81"/>
    </row>
    <row r="130" spans="5:5" ht="14.25" customHeight="1">
      <c r="E130" s="81"/>
    </row>
    <row r="131" spans="5:5" ht="14.25" customHeight="1">
      <c r="E131" s="81"/>
    </row>
    <row r="132" spans="5:5" ht="14.25" customHeight="1">
      <c r="E132" s="81"/>
    </row>
    <row r="133" spans="5:5" ht="14.25" customHeight="1">
      <c r="E133" s="81"/>
    </row>
    <row r="134" spans="5:5" ht="14.25" customHeight="1">
      <c r="E134" s="81"/>
    </row>
    <row r="135" spans="5:5" ht="14.25" customHeight="1">
      <c r="E135" s="81"/>
    </row>
    <row r="136" spans="5:5" ht="14.25" customHeight="1">
      <c r="E136" s="81"/>
    </row>
    <row r="137" spans="5:5" ht="14.25" customHeight="1">
      <c r="E137" s="81"/>
    </row>
    <row r="138" spans="5:5" ht="14.25" customHeight="1">
      <c r="E138" s="81"/>
    </row>
    <row r="139" spans="5:5" ht="14.25" customHeight="1">
      <c r="E139" s="81"/>
    </row>
    <row r="140" spans="5:5" ht="14.25" customHeight="1">
      <c r="E140" s="81"/>
    </row>
    <row r="141" spans="5:5" ht="14.25" customHeight="1">
      <c r="E141" s="81"/>
    </row>
    <row r="142" spans="5:5" ht="14.25" customHeight="1">
      <c r="E142" s="81"/>
    </row>
    <row r="143" spans="5:5" ht="14.25" customHeight="1">
      <c r="E143" s="81"/>
    </row>
    <row r="144" spans="5:5" ht="14.25" customHeight="1">
      <c r="E144" s="81"/>
    </row>
    <row r="145" spans="5:5" ht="14.25" customHeight="1">
      <c r="E145" s="81"/>
    </row>
    <row r="146" spans="5:5" ht="14.25" customHeight="1">
      <c r="E146" s="81"/>
    </row>
    <row r="147" spans="5:5" ht="14.25" customHeight="1">
      <c r="E147" s="81"/>
    </row>
    <row r="148" spans="5:5" ht="14.25" customHeight="1">
      <c r="E148" s="81"/>
    </row>
    <row r="149" spans="5:5" ht="14.25" customHeight="1">
      <c r="E149" s="81"/>
    </row>
    <row r="150" spans="5:5" ht="14.25" customHeight="1">
      <c r="E150" s="81"/>
    </row>
    <row r="151" spans="5:5" ht="14.25" customHeight="1">
      <c r="E151" s="81"/>
    </row>
    <row r="152" spans="5:5" ht="14.25" customHeight="1">
      <c r="E152" s="81"/>
    </row>
    <row r="153" spans="5:5" ht="14.25" customHeight="1">
      <c r="E153" s="81"/>
    </row>
    <row r="154" spans="5:5" ht="14.25" customHeight="1">
      <c r="E154" s="81"/>
    </row>
    <row r="155" spans="5:5" ht="14.25" customHeight="1">
      <c r="E155" s="81"/>
    </row>
    <row r="156" spans="5:5" ht="14.25" customHeight="1">
      <c r="E156" s="81"/>
    </row>
    <row r="157" spans="5:5" ht="14.25" customHeight="1">
      <c r="E157" s="81"/>
    </row>
    <row r="158" spans="5:5" ht="14.25" customHeight="1">
      <c r="E158" s="81"/>
    </row>
    <row r="159" spans="5:5" ht="14.25" customHeight="1">
      <c r="E159" s="81"/>
    </row>
    <row r="160" spans="5:5" ht="14.25" customHeight="1">
      <c r="E160" s="81"/>
    </row>
    <row r="161" spans="5:5" ht="14.25" customHeight="1">
      <c r="E161" s="81"/>
    </row>
    <row r="162" spans="5:5" ht="14.25" customHeight="1">
      <c r="E162" s="81"/>
    </row>
    <row r="163" spans="5:5" ht="14.25" customHeight="1">
      <c r="E163" s="81"/>
    </row>
    <row r="164" spans="5:5" ht="14.25" customHeight="1">
      <c r="E164" s="81"/>
    </row>
    <row r="165" spans="5:5" ht="14.25" customHeight="1">
      <c r="E165" s="81"/>
    </row>
    <row r="166" spans="5:5" ht="14.25" customHeight="1">
      <c r="E166" s="81"/>
    </row>
    <row r="167" spans="5:5" ht="14.25" customHeight="1">
      <c r="E167" s="81"/>
    </row>
    <row r="168" spans="5:5" ht="14.25" customHeight="1">
      <c r="E168" s="81"/>
    </row>
    <row r="169" spans="5:5" ht="14.25" customHeight="1">
      <c r="E169" s="81"/>
    </row>
    <row r="170" spans="5:5" ht="14.25" customHeight="1">
      <c r="E170" s="81"/>
    </row>
    <row r="171" spans="5:5" ht="14.25" customHeight="1">
      <c r="E171" s="81"/>
    </row>
    <row r="172" spans="5:5" ht="14.25" customHeight="1">
      <c r="E172" s="81"/>
    </row>
    <row r="173" spans="5:5" ht="14.25" customHeight="1">
      <c r="E173" s="81"/>
    </row>
    <row r="174" spans="5:5" ht="14.25" customHeight="1">
      <c r="E174" s="81"/>
    </row>
    <row r="175" spans="5:5" ht="14.25" customHeight="1">
      <c r="E175" s="81"/>
    </row>
    <row r="176" spans="5:5" ht="14.25" customHeight="1">
      <c r="E176" s="81"/>
    </row>
    <row r="177" spans="5:5" ht="14.25" customHeight="1">
      <c r="E177" s="81"/>
    </row>
    <row r="178" spans="5:5" ht="14.25" customHeight="1">
      <c r="E178" s="81"/>
    </row>
    <row r="179" spans="5:5" ht="14.25" customHeight="1">
      <c r="E179" s="81"/>
    </row>
    <row r="180" spans="5:5" ht="14.25" customHeight="1">
      <c r="E180" s="81"/>
    </row>
    <row r="181" spans="5:5" ht="14.25" customHeight="1">
      <c r="E181" s="81"/>
    </row>
    <row r="182" spans="5:5" ht="14.25" customHeight="1">
      <c r="E182" s="81"/>
    </row>
    <row r="183" spans="5:5" ht="14.25" customHeight="1">
      <c r="E183" s="81"/>
    </row>
    <row r="184" spans="5:5" ht="14.25" customHeight="1">
      <c r="E184" s="81"/>
    </row>
    <row r="185" spans="5:5" ht="14.25" customHeight="1">
      <c r="E185" s="81"/>
    </row>
    <row r="186" spans="5:5" ht="14.25" customHeight="1">
      <c r="E186" s="81"/>
    </row>
    <row r="187" spans="5:5" ht="14.25" customHeight="1">
      <c r="E187" s="81"/>
    </row>
    <row r="188" spans="5:5" ht="14.25" customHeight="1">
      <c r="E188" s="81"/>
    </row>
    <row r="189" spans="5:5" ht="14.25" customHeight="1">
      <c r="E189" s="81"/>
    </row>
    <row r="190" spans="5:5" ht="14.25" customHeight="1">
      <c r="E190" s="81"/>
    </row>
    <row r="191" spans="5:5" ht="14.25" customHeight="1">
      <c r="E191" s="81"/>
    </row>
    <row r="192" spans="5:5" ht="14.25" customHeight="1">
      <c r="E192" s="81"/>
    </row>
    <row r="193" spans="5:5" ht="14.25" customHeight="1">
      <c r="E193" s="81"/>
    </row>
    <row r="194" spans="5:5" ht="14.25" customHeight="1">
      <c r="E194" s="81"/>
    </row>
    <row r="195" spans="5:5" ht="14.25" customHeight="1">
      <c r="E195" s="81"/>
    </row>
    <row r="196" spans="5:5" ht="14.25" customHeight="1">
      <c r="E196" s="81"/>
    </row>
    <row r="197" spans="5:5" ht="14.25" customHeight="1">
      <c r="E197" s="81"/>
    </row>
    <row r="198" spans="5:5" ht="14.25" customHeight="1">
      <c r="E198" s="81"/>
    </row>
    <row r="199" spans="5:5" ht="14.25" customHeight="1">
      <c r="E199" s="81"/>
    </row>
    <row r="200" spans="5:5" ht="14.25" customHeight="1">
      <c r="E200" s="81"/>
    </row>
    <row r="201" spans="5:5" ht="14.25" customHeight="1">
      <c r="E201" s="81"/>
    </row>
    <row r="202" spans="5:5" ht="14.25" customHeight="1">
      <c r="E202" s="81"/>
    </row>
    <row r="203" spans="5:5" ht="14.25" customHeight="1">
      <c r="E203" s="81"/>
    </row>
    <row r="204" spans="5:5" ht="14.25" customHeight="1">
      <c r="E204" s="81"/>
    </row>
    <row r="205" spans="5:5" ht="14.25" customHeight="1">
      <c r="E205" s="81"/>
    </row>
    <row r="206" spans="5:5" ht="14.25" customHeight="1">
      <c r="E206" s="81"/>
    </row>
    <row r="207" spans="5:5" ht="14.25" customHeight="1">
      <c r="E207" s="81"/>
    </row>
    <row r="208" spans="5:5" ht="14.25" customHeight="1">
      <c r="E208" s="81"/>
    </row>
    <row r="209" spans="5:5" ht="14.25" customHeight="1">
      <c r="E209" s="81"/>
    </row>
    <row r="210" spans="5:5" ht="14.25" customHeight="1">
      <c r="E210" s="81"/>
    </row>
    <row r="211" spans="5:5" ht="14.25" customHeight="1">
      <c r="E211" s="81"/>
    </row>
    <row r="212" spans="5:5" ht="14.25" customHeight="1">
      <c r="E212" s="81"/>
    </row>
    <row r="213" spans="5:5" ht="14.25" customHeight="1">
      <c r="E213" s="81"/>
    </row>
    <row r="214" spans="5:5" ht="14.25" customHeight="1">
      <c r="E214" s="81"/>
    </row>
    <row r="215" spans="5:5" ht="14.25" customHeight="1">
      <c r="E215" s="81"/>
    </row>
    <row r="216" spans="5:5" ht="14.25" customHeight="1">
      <c r="E216" s="81"/>
    </row>
    <row r="217" spans="5:5" ht="14.25" customHeight="1">
      <c r="E217" s="81"/>
    </row>
    <row r="218" spans="5:5" ht="14.25" customHeight="1">
      <c r="E218" s="81"/>
    </row>
    <row r="219" spans="5:5" ht="14.25" customHeight="1">
      <c r="E219" s="81"/>
    </row>
    <row r="220" spans="5:5" ht="14.25" customHeight="1">
      <c r="E220" s="81"/>
    </row>
    <row r="221" spans="5:5" ht="14.25" customHeight="1">
      <c r="E221" s="81"/>
    </row>
    <row r="222" spans="5:5" ht="14.25" customHeight="1">
      <c r="E222" s="81"/>
    </row>
    <row r="223" spans="5:5" ht="14.25" customHeight="1">
      <c r="E223" s="81"/>
    </row>
    <row r="224" spans="5:5" ht="14.25" customHeight="1">
      <c r="E224" s="81"/>
    </row>
    <row r="225" spans="5:5" ht="14.25" customHeight="1">
      <c r="E225" s="81"/>
    </row>
    <row r="226" spans="5:5" ht="14.25" customHeight="1">
      <c r="E226" s="81"/>
    </row>
    <row r="227" spans="5:5" ht="14.25" customHeight="1">
      <c r="E227" s="81"/>
    </row>
    <row r="228" spans="5:5" ht="14.25" customHeight="1">
      <c r="E228" s="81"/>
    </row>
    <row r="229" spans="5:5" ht="14.25" customHeight="1">
      <c r="E229" s="81"/>
    </row>
    <row r="230" spans="5:5" ht="14.25" customHeight="1">
      <c r="E230" s="81"/>
    </row>
    <row r="231" spans="5:5" ht="14.25" customHeight="1">
      <c r="E231" s="81"/>
    </row>
    <row r="232" spans="5:5" ht="14.25" customHeight="1">
      <c r="E232" s="81"/>
    </row>
    <row r="233" spans="5:5" ht="14.25" customHeight="1">
      <c r="E233" s="81"/>
    </row>
    <row r="234" spans="5:5" ht="14.25" customHeight="1">
      <c r="E234" s="81"/>
    </row>
    <row r="235" spans="5:5" ht="14.25" customHeight="1">
      <c r="E235" s="81"/>
    </row>
    <row r="236" spans="5:5" ht="14.25" customHeight="1">
      <c r="E236" s="81"/>
    </row>
    <row r="237" spans="5:5" ht="14.25" customHeight="1">
      <c r="E237" s="81"/>
    </row>
    <row r="238" spans="5:5" ht="14.25" customHeight="1">
      <c r="E238" s="81"/>
    </row>
    <row r="239" spans="5:5" ht="14.25" customHeight="1">
      <c r="E239" s="81"/>
    </row>
    <row r="240" spans="5:5" ht="14.25" customHeight="1">
      <c r="E240" s="81"/>
    </row>
    <row r="241" spans="5:5" ht="14.25" customHeight="1">
      <c r="E241" s="81"/>
    </row>
    <row r="242" spans="5:5" ht="14.25" customHeight="1">
      <c r="E242" s="81"/>
    </row>
    <row r="243" spans="5:5" ht="14.25" customHeight="1">
      <c r="E243" s="81"/>
    </row>
    <row r="244" spans="5:5" ht="14.25" customHeight="1">
      <c r="E244" s="81"/>
    </row>
    <row r="245" spans="5:5" ht="14.25" customHeight="1">
      <c r="E245" s="81"/>
    </row>
    <row r="246" spans="5:5" ht="14.25" customHeight="1">
      <c r="E246" s="81"/>
    </row>
    <row r="247" spans="5:5" ht="14.25" customHeight="1">
      <c r="E247" s="81"/>
    </row>
    <row r="248" spans="5:5" ht="14.25" customHeight="1">
      <c r="E248" s="81"/>
    </row>
    <row r="249" spans="5:5" ht="14.25" customHeight="1">
      <c r="E249" s="81"/>
    </row>
    <row r="250" spans="5:5" ht="14.25" customHeight="1">
      <c r="E250" s="81"/>
    </row>
    <row r="251" spans="5:5" ht="14.25" customHeight="1">
      <c r="E251" s="81"/>
    </row>
    <row r="252" spans="5:5" ht="14.25" customHeight="1">
      <c r="E252" s="81"/>
    </row>
    <row r="253" spans="5:5" ht="14.25" customHeight="1">
      <c r="E253" s="81"/>
    </row>
    <row r="254" spans="5:5" ht="14.25" customHeight="1">
      <c r="E254" s="81"/>
    </row>
    <row r="255" spans="5:5" ht="14.25" customHeight="1">
      <c r="E255" s="81"/>
    </row>
    <row r="256" spans="5:5" ht="14.25" customHeight="1">
      <c r="E256" s="81"/>
    </row>
    <row r="257" spans="5:5" ht="14.25" customHeight="1">
      <c r="E257" s="81"/>
    </row>
    <row r="258" spans="5:5" ht="14.25" customHeight="1">
      <c r="E258" s="81"/>
    </row>
    <row r="259" spans="5:5" ht="14.25" customHeight="1">
      <c r="E259" s="81"/>
    </row>
    <row r="260" spans="5:5" ht="14.25" customHeight="1">
      <c r="E260" s="81"/>
    </row>
    <row r="261" spans="5:5" ht="14.25" customHeight="1">
      <c r="E261" s="81"/>
    </row>
    <row r="262" spans="5:5" ht="14.25" customHeight="1">
      <c r="E262" s="81"/>
    </row>
    <row r="263" spans="5:5" ht="14.25" customHeight="1">
      <c r="E263" s="81"/>
    </row>
    <row r="264" spans="5:5" ht="14.25" customHeight="1">
      <c r="E264" s="81"/>
    </row>
    <row r="265" spans="5:5" ht="14.25" customHeight="1">
      <c r="E265" s="81"/>
    </row>
    <row r="266" spans="5:5" ht="14.25" customHeight="1">
      <c r="E266" s="81"/>
    </row>
    <row r="267" spans="5:5" ht="14.25" customHeight="1">
      <c r="E267" s="81"/>
    </row>
    <row r="268" spans="5:5" ht="14.25" customHeight="1">
      <c r="E268" s="81"/>
    </row>
    <row r="269" spans="5:5" ht="14.25" customHeight="1">
      <c r="E269" s="81"/>
    </row>
    <row r="270" spans="5:5" ht="14.25" customHeight="1">
      <c r="E270" s="81"/>
    </row>
    <row r="271" spans="5:5" ht="14.25" customHeight="1">
      <c r="E271" s="81"/>
    </row>
    <row r="272" spans="5:5" ht="14.25" customHeight="1">
      <c r="E272" s="81"/>
    </row>
    <row r="273" spans="5:5" ht="14.25" customHeight="1">
      <c r="E273" s="81"/>
    </row>
    <row r="274" spans="5:5" ht="14.25" customHeight="1">
      <c r="E274" s="81"/>
    </row>
    <row r="275" spans="5:5" ht="14.25" customHeight="1">
      <c r="E275" s="81"/>
    </row>
    <row r="276" spans="5:5" ht="14.25" customHeight="1">
      <c r="E276" s="81"/>
    </row>
    <row r="277" spans="5:5" ht="14.25" customHeight="1">
      <c r="E277" s="81"/>
    </row>
    <row r="278" spans="5:5" ht="14.25" customHeight="1">
      <c r="E278" s="81"/>
    </row>
    <row r="279" spans="5:5" ht="14.25" customHeight="1">
      <c r="E279" s="81"/>
    </row>
    <row r="280" spans="5:5" ht="14.25" customHeight="1">
      <c r="E280" s="81"/>
    </row>
    <row r="281" spans="5:5" ht="14.25" customHeight="1">
      <c r="E281" s="81"/>
    </row>
    <row r="282" spans="5:5" ht="14.25" customHeight="1">
      <c r="E282" s="81"/>
    </row>
    <row r="283" spans="5:5" ht="14.25" customHeight="1">
      <c r="E283" s="81"/>
    </row>
    <row r="284" spans="5:5" ht="14.25" customHeight="1">
      <c r="E284" s="81"/>
    </row>
    <row r="285" spans="5:5" ht="14.25" customHeight="1">
      <c r="E285" s="81"/>
    </row>
    <row r="286" spans="5:5" ht="14.25" customHeight="1">
      <c r="E286" s="81"/>
    </row>
    <row r="287" spans="5:5" ht="14.25" customHeight="1">
      <c r="E287" s="81"/>
    </row>
    <row r="288" spans="5:5" ht="14.25" customHeight="1">
      <c r="E288" s="81"/>
    </row>
    <row r="289" spans="5:5" ht="14.25" customHeight="1">
      <c r="E289" s="81"/>
    </row>
    <row r="290" spans="5:5" ht="14.25" customHeight="1">
      <c r="E290" s="81"/>
    </row>
    <row r="291" spans="5:5" ht="14.25" customHeight="1">
      <c r="E291" s="81"/>
    </row>
    <row r="292" spans="5:5" ht="14.25" customHeight="1">
      <c r="E292" s="81"/>
    </row>
    <row r="293" spans="5:5" ht="14.25" customHeight="1">
      <c r="E293" s="81"/>
    </row>
    <row r="294" spans="5:5" ht="14.25" customHeight="1">
      <c r="E294" s="81"/>
    </row>
    <row r="295" spans="5:5" ht="14.25" customHeight="1">
      <c r="E295" s="81"/>
    </row>
    <row r="296" spans="5:5" ht="14.25" customHeight="1">
      <c r="E296" s="81"/>
    </row>
    <row r="297" spans="5:5" ht="14.25" customHeight="1">
      <c r="E297" s="81"/>
    </row>
    <row r="298" spans="5:5" ht="14.25" customHeight="1">
      <c r="E298" s="81"/>
    </row>
    <row r="299" spans="5:5" ht="14.25" customHeight="1">
      <c r="E299" s="81"/>
    </row>
    <row r="300" spans="5:5" ht="14.25" customHeight="1">
      <c r="E300" s="81"/>
    </row>
    <row r="301" spans="5:5" ht="14.25" customHeight="1">
      <c r="E301" s="81"/>
    </row>
    <row r="302" spans="5:5" ht="14.25" customHeight="1">
      <c r="E302" s="81"/>
    </row>
    <row r="303" spans="5:5" ht="14.25" customHeight="1">
      <c r="E303" s="81"/>
    </row>
    <row r="304" spans="5:5" ht="14.25" customHeight="1">
      <c r="E304" s="81"/>
    </row>
    <row r="305" spans="5:5" ht="14.25" customHeight="1">
      <c r="E305" s="81"/>
    </row>
    <row r="306" spans="5:5" ht="14.25" customHeight="1">
      <c r="E306" s="81"/>
    </row>
    <row r="307" spans="5:5" ht="14.25" customHeight="1">
      <c r="E307" s="81"/>
    </row>
    <row r="308" spans="5:5" ht="14.25" customHeight="1">
      <c r="E308" s="81"/>
    </row>
    <row r="309" spans="5:5" ht="14.25" customHeight="1">
      <c r="E309" s="81"/>
    </row>
    <row r="310" spans="5:5" ht="14.25" customHeight="1">
      <c r="E310" s="81"/>
    </row>
    <row r="311" spans="5:5" ht="14.25" customHeight="1">
      <c r="E311" s="81"/>
    </row>
    <row r="312" spans="5:5" ht="14.25" customHeight="1">
      <c r="E312" s="81"/>
    </row>
    <row r="313" spans="5:5" ht="14.25" customHeight="1">
      <c r="E313" s="81"/>
    </row>
    <row r="314" spans="5:5" ht="14.25" customHeight="1">
      <c r="E314" s="81"/>
    </row>
    <row r="315" spans="5:5" ht="14.25" customHeight="1">
      <c r="E315" s="81"/>
    </row>
    <row r="316" spans="5:5" ht="14.25" customHeight="1">
      <c r="E316" s="81"/>
    </row>
    <row r="317" spans="5:5" ht="14.25" customHeight="1">
      <c r="E317" s="81"/>
    </row>
    <row r="318" spans="5:5" ht="14.25" customHeight="1">
      <c r="E318" s="81"/>
    </row>
    <row r="319" spans="5:5" ht="14.25" customHeight="1">
      <c r="E319" s="81"/>
    </row>
    <row r="320" spans="5:5" ht="14.25" customHeight="1">
      <c r="E320" s="81"/>
    </row>
    <row r="321" spans="5:5" ht="14.25" customHeight="1">
      <c r="E321" s="81"/>
    </row>
    <row r="322" spans="5:5" ht="14.25" customHeight="1">
      <c r="E322" s="81"/>
    </row>
    <row r="323" spans="5:5" ht="14.25" customHeight="1">
      <c r="E323" s="81"/>
    </row>
    <row r="324" spans="5:5" ht="14.25" customHeight="1">
      <c r="E324" s="81"/>
    </row>
    <row r="325" spans="5:5" ht="14.25" customHeight="1">
      <c r="E325" s="81"/>
    </row>
    <row r="326" spans="5:5" ht="14.25" customHeight="1">
      <c r="E326" s="81"/>
    </row>
    <row r="327" spans="5:5" ht="14.25" customHeight="1">
      <c r="E327" s="81"/>
    </row>
    <row r="328" spans="5:5" ht="14.25" customHeight="1">
      <c r="E328" s="81"/>
    </row>
    <row r="329" spans="5:5" ht="14.25" customHeight="1">
      <c r="E329" s="81"/>
    </row>
    <row r="330" spans="5:5" ht="14.25" customHeight="1">
      <c r="E330" s="81"/>
    </row>
    <row r="331" spans="5:5" ht="14.25" customHeight="1">
      <c r="E331" s="81"/>
    </row>
    <row r="332" spans="5:5" ht="14.25" customHeight="1">
      <c r="E332" s="81"/>
    </row>
    <row r="333" spans="5:5" ht="14.25" customHeight="1">
      <c r="E333" s="81"/>
    </row>
    <row r="334" spans="5:5" ht="14.25" customHeight="1">
      <c r="E334" s="81"/>
    </row>
    <row r="335" spans="5:5" ht="14.25" customHeight="1">
      <c r="E335" s="81"/>
    </row>
    <row r="336" spans="5:5" ht="14.25" customHeight="1">
      <c r="E336" s="81"/>
    </row>
    <row r="337" spans="5:5" ht="14.25" customHeight="1">
      <c r="E337" s="81"/>
    </row>
    <row r="338" spans="5:5" ht="14.25" customHeight="1">
      <c r="E338" s="81"/>
    </row>
    <row r="339" spans="5:5" ht="14.25" customHeight="1">
      <c r="E339" s="81"/>
    </row>
    <row r="340" spans="5:5" ht="14.25" customHeight="1">
      <c r="E340" s="81"/>
    </row>
    <row r="341" spans="5:5" ht="14.25" customHeight="1">
      <c r="E341" s="81"/>
    </row>
    <row r="342" spans="5:5" ht="14.25" customHeight="1">
      <c r="E342" s="81"/>
    </row>
    <row r="343" spans="5:5" ht="14.25" customHeight="1">
      <c r="E343" s="81"/>
    </row>
    <row r="344" spans="5:5" ht="14.25" customHeight="1">
      <c r="E344" s="81"/>
    </row>
    <row r="345" spans="5:5" ht="14.25" customHeight="1">
      <c r="E345" s="81"/>
    </row>
    <row r="346" spans="5:5" ht="14.25" customHeight="1">
      <c r="E346" s="81"/>
    </row>
    <row r="347" spans="5:5" ht="14.25" customHeight="1">
      <c r="E347" s="81"/>
    </row>
    <row r="348" spans="5:5" ht="14.25" customHeight="1">
      <c r="E348" s="81"/>
    </row>
    <row r="349" spans="5:5" ht="14.25" customHeight="1">
      <c r="E349" s="81"/>
    </row>
    <row r="350" spans="5:5" ht="14.25" customHeight="1">
      <c r="E350" s="81"/>
    </row>
    <row r="351" spans="5:5" ht="14.25" customHeight="1">
      <c r="E351" s="81"/>
    </row>
    <row r="352" spans="5:5" ht="14.25" customHeight="1">
      <c r="E352" s="81"/>
    </row>
    <row r="353" spans="5:5" ht="14.25" customHeight="1">
      <c r="E353" s="81"/>
    </row>
    <row r="354" spans="5:5" ht="14.25" customHeight="1">
      <c r="E354" s="81"/>
    </row>
    <row r="355" spans="5:5" ht="14.25" customHeight="1">
      <c r="E355" s="81"/>
    </row>
    <row r="356" spans="5:5" ht="14.25" customHeight="1">
      <c r="E356" s="81"/>
    </row>
    <row r="357" spans="5:5" ht="14.25" customHeight="1">
      <c r="E357" s="81"/>
    </row>
    <row r="358" spans="5:5" ht="14.25" customHeight="1">
      <c r="E358" s="81"/>
    </row>
    <row r="359" spans="5:5" ht="14.25" customHeight="1">
      <c r="E359" s="81"/>
    </row>
    <row r="360" spans="5:5" ht="14.25" customHeight="1">
      <c r="E360" s="81"/>
    </row>
    <row r="361" spans="5:5" ht="14.25" customHeight="1">
      <c r="E361" s="81"/>
    </row>
    <row r="362" spans="5:5" ht="14.25" customHeight="1">
      <c r="E362" s="81"/>
    </row>
    <row r="363" spans="5:5" ht="14.25" customHeight="1">
      <c r="E363" s="81"/>
    </row>
    <row r="364" spans="5:5" ht="14.25" customHeight="1">
      <c r="E364" s="81"/>
    </row>
    <row r="365" spans="5:5" ht="14.25" customHeight="1">
      <c r="E365" s="81"/>
    </row>
    <row r="366" spans="5:5" ht="14.25" customHeight="1">
      <c r="E366" s="81"/>
    </row>
    <row r="367" spans="5:5" ht="14.25" customHeight="1">
      <c r="E367" s="81"/>
    </row>
    <row r="368" spans="5:5" ht="14.25" customHeight="1">
      <c r="E368" s="81"/>
    </row>
    <row r="369" spans="5:5" ht="14.25" customHeight="1">
      <c r="E369" s="81"/>
    </row>
    <row r="370" spans="5:5" ht="14.25" customHeight="1">
      <c r="E370" s="81"/>
    </row>
    <row r="371" spans="5:5" ht="14.25" customHeight="1">
      <c r="E371" s="81"/>
    </row>
    <row r="372" spans="5:5" ht="14.25" customHeight="1">
      <c r="E372" s="81"/>
    </row>
    <row r="373" spans="5:5" ht="14.25" customHeight="1">
      <c r="E373" s="81"/>
    </row>
    <row r="374" spans="5:5" ht="14.25" customHeight="1">
      <c r="E374" s="81"/>
    </row>
    <row r="375" spans="5:5" ht="14.25" customHeight="1">
      <c r="E375" s="81"/>
    </row>
    <row r="376" spans="5:5" ht="14.25" customHeight="1">
      <c r="E376" s="81"/>
    </row>
    <row r="377" spans="5:5" ht="14.25" customHeight="1">
      <c r="E377" s="81"/>
    </row>
    <row r="378" spans="5:5" ht="14.25" customHeight="1">
      <c r="E378" s="81"/>
    </row>
    <row r="379" spans="5:5" ht="14.25" customHeight="1">
      <c r="E379" s="81"/>
    </row>
    <row r="380" spans="5:5" ht="14.25" customHeight="1">
      <c r="E380" s="81"/>
    </row>
    <row r="381" spans="5:5" ht="14.25" customHeight="1">
      <c r="E381" s="81"/>
    </row>
    <row r="382" spans="5:5" ht="14.25" customHeight="1">
      <c r="E382" s="81"/>
    </row>
    <row r="383" spans="5:5" ht="14.25" customHeight="1">
      <c r="E383" s="81"/>
    </row>
    <row r="384" spans="5:5" ht="14.25" customHeight="1">
      <c r="E384" s="81"/>
    </row>
    <row r="385" spans="5:5" ht="14.25" customHeight="1">
      <c r="E385" s="81"/>
    </row>
    <row r="386" spans="5:5" ht="14.25" customHeight="1">
      <c r="E386" s="81"/>
    </row>
    <row r="387" spans="5:5" ht="14.25" customHeight="1">
      <c r="E387" s="81"/>
    </row>
    <row r="388" spans="5:5" ht="14.25" customHeight="1">
      <c r="E388" s="81"/>
    </row>
    <row r="389" spans="5:5" ht="14.25" customHeight="1">
      <c r="E389" s="81"/>
    </row>
    <row r="390" spans="5:5" ht="14.25" customHeight="1">
      <c r="E390" s="81"/>
    </row>
    <row r="391" spans="5:5" ht="14.25" customHeight="1">
      <c r="E391" s="81"/>
    </row>
    <row r="392" spans="5:5" ht="14.25" customHeight="1">
      <c r="E392" s="81"/>
    </row>
    <row r="393" spans="5:5" ht="14.25" customHeight="1">
      <c r="E393" s="81"/>
    </row>
    <row r="394" spans="5:5" ht="14.25" customHeight="1">
      <c r="E394" s="81"/>
    </row>
    <row r="395" spans="5:5" ht="14.25" customHeight="1">
      <c r="E395" s="81"/>
    </row>
    <row r="396" spans="5:5" ht="14.25" customHeight="1">
      <c r="E396" s="81"/>
    </row>
    <row r="397" spans="5:5" ht="14.25" customHeight="1">
      <c r="E397" s="81"/>
    </row>
    <row r="398" spans="5:5" ht="14.25" customHeight="1">
      <c r="E398" s="81"/>
    </row>
    <row r="399" spans="5:5" ht="14.25" customHeight="1">
      <c r="E399" s="81"/>
    </row>
    <row r="400" spans="5:5" ht="14.25" customHeight="1">
      <c r="E400" s="81"/>
    </row>
    <row r="401" spans="5:5" ht="14.25" customHeight="1">
      <c r="E401" s="81"/>
    </row>
    <row r="402" spans="5:5" ht="14.25" customHeight="1">
      <c r="E402" s="81"/>
    </row>
    <row r="403" spans="5:5" ht="14.25" customHeight="1">
      <c r="E403" s="81"/>
    </row>
    <row r="404" spans="5:5" ht="14.25" customHeight="1">
      <c r="E404" s="81"/>
    </row>
    <row r="405" spans="5:5" ht="14.25" customHeight="1">
      <c r="E405" s="81"/>
    </row>
    <row r="406" spans="5:5" ht="14.25" customHeight="1">
      <c r="E406" s="81"/>
    </row>
    <row r="407" spans="5:5" ht="14.25" customHeight="1">
      <c r="E407" s="81"/>
    </row>
    <row r="408" spans="5:5" ht="14.25" customHeight="1">
      <c r="E408" s="81"/>
    </row>
    <row r="409" spans="5:5" ht="14.25" customHeight="1">
      <c r="E409" s="81"/>
    </row>
    <row r="410" spans="5:5" ht="14.25" customHeight="1">
      <c r="E410" s="81"/>
    </row>
    <row r="411" spans="5:5" ht="14.25" customHeight="1">
      <c r="E411" s="81"/>
    </row>
    <row r="412" spans="5:5" ht="14.25" customHeight="1">
      <c r="E412" s="81"/>
    </row>
    <row r="413" spans="5:5" ht="14.25" customHeight="1">
      <c r="E413" s="81"/>
    </row>
    <row r="414" spans="5:5" ht="14.25" customHeight="1">
      <c r="E414" s="81"/>
    </row>
    <row r="415" spans="5:5" ht="14.25" customHeight="1">
      <c r="E415" s="81"/>
    </row>
    <row r="416" spans="5:5" ht="14.25" customHeight="1">
      <c r="E416" s="81"/>
    </row>
    <row r="417" spans="5:5" ht="14.25" customHeight="1">
      <c r="E417" s="81"/>
    </row>
    <row r="418" spans="5:5" ht="14.25" customHeight="1">
      <c r="E418" s="81"/>
    </row>
    <row r="419" spans="5:5" ht="14.25" customHeight="1">
      <c r="E419" s="81"/>
    </row>
    <row r="420" spans="5:5" ht="14.25" customHeight="1">
      <c r="E420" s="81"/>
    </row>
    <row r="421" spans="5:5" ht="14.25" customHeight="1">
      <c r="E421" s="81"/>
    </row>
    <row r="422" spans="5:5" ht="14.25" customHeight="1">
      <c r="E422" s="81"/>
    </row>
    <row r="423" spans="5:5" ht="14.25" customHeight="1">
      <c r="E423" s="81"/>
    </row>
    <row r="424" spans="5:5" ht="14.25" customHeight="1">
      <c r="E424" s="81"/>
    </row>
    <row r="425" spans="5:5" ht="14.25" customHeight="1">
      <c r="E425" s="81"/>
    </row>
    <row r="426" spans="5:5" ht="14.25" customHeight="1">
      <c r="E426" s="81"/>
    </row>
    <row r="427" spans="5:5" ht="14.25" customHeight="1">
      <c r="E427" s="81"/>
    </row>
    <row r="428" spans="5:5" ht="14.25" customHeight="1">
      <c r="E428" s="81"/>
    </row>
    <row r="429" spans="5:5" ht="14.25" customHeight="1">
      <c r="E429" s="81"/>
    </row>
    <row r="430" spans="5:5" ht="14.25" customHeight="1">
      <c r="E430" s="81"/>
    </row>
    <row r="431" spans="5:5" ht="14.25" customHeight="1">
      <c r="E431" s="81"/>
    </row>
    <row r="432" spans="5:5" ht="14.25" customHeight="1">
      <c r="E432" s="81"/>
    </row>
    <row r="433" spans="5:5" ht="14.25" customHeight="1">
      <c r="E433" s="81"/>
    </row>
    <row r="434" spans="5:5" ht="14.25" customHeight="1">
      <c r="E434" s="81"/>
    </row>
    <row r="435" spans="5:5" ht="14.25" customHeight="1">
      <c r="E435" s="81"/>
    </row>
    <row r="436" spans="5:5" ht="14.25" customHeight="1">
      <c r="E436" s="81"/>
    </row>
    <row r="437" spans="5:5" ht="14.25" customHeight="1">
      <c r="E437" s="81"/>
    </row>
    <row r="438" spans="5:5" ht="14.25" customHeight="1">
      <c r="E438" s="81"/>
    </row>
    <row r="439" spans="5:5" ht="14.25" customHeight="1">
      <c r="E439" s="81"/>
    </row>
    <row r="440" spans="5:5" ht="14.25" customHeight="1">
      <c r="E440" s="81"/>
    </row>
    <row r="441" spans="5:5" ht="14.25" customHeight="1">
      <c r="E441" s="81"/>
    </row>
    <row r="442" spans="5:5" ht="14.25" customHeight="1">
      <c r="E442" s="81"/>
    </row>
    <row r="443" spans="5:5" ht="14.25" customHeight="1">
      <c r="E443" s="81"/>
    </row>
    <row r="444" spans="5:5" ht="14.25" customHeight="1">
      <c r="E444" s="81"/>
    </row>
    <row r="445" spans="5:5" ht="14.25" customHeight="1">
      <c r="E445" s="81"/>
    </row>
    <row r="446" spans="5:5" ht="14.25" customHeight="1">
      <c r="E446" s="81"/>
    </row>
    <row r="447" spans="5:5" ht="14.25" customHeight="1">
      <c r="E447" s="81"/>
    </row>
    <row r="448" spans="5:5" ht="14.25" customHeight="1">
      <c r="E448" s="81"/>
    </row>
    <row r="449" spans="5:5" ht="14.25" customHeight="1">
      <c r="E449" s="81"/>
    </row>
    <row r="450" spans="5:5" ht="14.25" customHeight="1">
      <c r="E450" s="81"/>
    </row>
    <row r="451" spans="5:5" ht="14.25" customHeight="1">
      <c r="E451" s="81"/>
    </row>
    <row r="452" spans="5:5" ht="14.25" customHeight="1">
      <c r="E452" s="81"/>
    </row>
    <row r="453" spans="5:5" ht="14.25" customHeight="1">
      <c r="E453" s="81"/>
    </row>
    <row r="454" spans="5:5" ht="14.25" customHeight="1">
      <c r="E454" s="81"/>
    </row>
    <row r="455" spans="5:5" ht="14.25" customHeight="1">
      <c r="E455" s="81"/>
    </row>
    <row r="456" spans="5:5" ht="14.25" customHeight="1">
      <c r="E456" s="81"/>
    </row>
    <row r="457" spans="5:5" ht="14.25" customHeight="1">
      <c r="E457" s="81"/>
    </row>
    <row r="458" spans="5:5" ht="14.25" customHeight="1">
      <c r="E458" s="81"/>
    </row>
    <row r="459" spans="5:5" ht="14.25" customHeight="1">
      <c r="E459" s="81"/>
    </row>
    <row r="460" spans="5:5" ht="14.25" customHeight="1">
      <c r="E460" s="81"/>
    </row>
    <row r="461" spans="5:5" ht="14.25" customHeight="1">
      <c r="E461" s="81"/>
    </row>
    <row r="462" spans="5:5" ht="14.25" customHeight="1">
      <c r="E462" s="81"/>
    </row>
    <row r="463" spans="5:5" ht="14.25" customHeight="1">
      <c r="E463" s="81"/>
    </row>
    <row r="464" spans="5:5" ht="14.25" customHeight="1">
      <c r="E464" s="81"/>
    </row>
    <row r="465" spans="5:5" ht="14.25" customHeight="1">
      <c r="E465" s="81"/>
    </row>
    <row r="466" spans="5:5" ht="14.25" customHeight="1">
      <c r="E466" s="81"/>
    </row>
    <row r="467" spans="5:5" ht="14.25" customHeight="1">
      <c r="E467" s="81"/>
    </row>
    <row r="468" spans="5:5" ht="14.25" customHeight="1">
      <c r="E468" s="81"/>
    </row>
    <row r="469" spans="5:5" ht="14.25" customHeight="1">
      <c r="E469" s="81"/>
    </row>
    <row r="470" spans="5:5" ht="14.25" customHeight="1">
      <c r="E470" s="81"/>
    </row>
    <row r="471" spans="5:5" ht="14.25" customHeight="1">
      <c r="E471" s="81"/>
    </row>
    <row r="472" spans="5:5" ht="14.25" customHeight="1">
      <c r="E472" s="81"/>
    </row>
    <row r="473" spans="5:5" ht="14.25" customHeight="1">
      <c r="E473" s="81"/>
    </row>
    <row r="474" spans="5:5" ht="14.25" customHeight="1">
      <c r="E474" s="81"/>
    </row>
    <row r="475" spans="5:5" ht="14.25" customHeight="1">
      <c r="E475" s="81"/>
    </row>
    <row r="476" spans="5:5" ht="14.25" customHeight="1">
      <c r="E476" s="81"/>
    </row>
    <row r="477" spans="5:5" ht="14.25" customHeight="1">
      <c r="E477" s="81"/>
    </row>
    <row r="478" spans="5:5" ht="14.25" customHeight="1">
      <c r="E478" s="81"/>
    </row>
    <row r="479" spans="5:5" ht="14.25" customHeight="1">
      <c r="E479" s="81"/>
    </row>
    <row r="480" spans="5:5" ht="14.25" customHeight="1">
      <c r="E480" s="81"/>
    </row>
    <row r="481" spans="5:5" ht="14.25" customHeight="1">
      <c r="E481" s="81"/>
    </row>
    <row r="482" spans="5:5" ht="14.25" customHeight="1">
      <c r="E482" s="81"/>
    </row>
    <row r="483" spans="5:5" ht="14.25" customHeight="1">
      <c r="E483" s="81"/>
    </row>
    <row r="484" spans="5:5" ht="14.25" customHeight="1">
      <c r="E484" s="81"/>
    </row>
    <row r="485" spans="5:5" ht="14.25" customHeight="1">
      <c r="E485" s="81"/>
    </row>
    <row r="486" spans="5:5" ht="14.25" customHeight="1">
      <c r="E486" s="81"/>
    </row>
    <row r="487" spans="5:5" ht="14.25" customHeight="1">
      <c r="E487" s="81"/>
    </row>
    <row r="488" spans="5:5" ht="14.25" customHeight="1">
      <c r="E488" s="81"/>
    </row>
    <row r="489" spans="5:5" ht="14.25" customHeight="1">
      <c r="E489" s="81"/>
    </row>
    <row r="490" spans="5:5" ht="14.25" customHeight="1">
      <c r="E490" s="81"/>
    </row>
    <row r="491" spans="5:5" ht="14.25" customHeight="1">
      <c r="E491" s="81"/>
    </row>
    <row r="492" spans="5:5" ht="14.25" customHeight="1">
      <c r="E492" s="81"/>
    </row>
    <row r="493" spans="5:5" ht="14.25" customHeight="1">
      <c r="E493" s="81"/>
    </row>
    <row r="494" spans="5:5" ht="14.25" customHeight="1">
      <c r="E494" s="81"/>
    </row>
    <row r="495" spans="5:5" ht="14.25" customHeight="1">
      <c r="E495" s="81"/>
    </row>
    <row r="496" spans="5:5" ht="14.25" customHeight="1">
      <c r="E496" s="81"/>
    </row>
    <row r="497" spans="5:5" ht="14.25" customHeight="1">
      <c r="E497" s="81"/>
    </row>
    <row r="498" spans="5:5" ht="14.25" customHeight="1">
      <c r="E498" s="81"/>
    </row>
    <row r="499" spans="5:5" ht="14.25" customHeight="1">
      <c r="E499" s="81"/>
    </row>
    <row r="500" spans="5:5" ht="14.25" customHeight="1">
      <c r="E500" s="81"/>
    </row>
    <row r="501" spans="5:5" ht="14.25" customHeight="1">
      <c r="E501" s="81"/>
    </row>
    <row r="502" spans="5:5" ht="14.25" customHeight="1">
      <c r="E502" s="81"/>
    </row>
    <row r="503" spans="5:5" ht="14.25" customHeight="1">
      <c r="E503" s="81"/>
    </row>
    <row r="504" spans="5:5" ht="14.25" customHeight="1">
      <c r="E504" s="81"/>
    </row>
    <row r="505" spans="5:5" ht="14.25" customHeight="1">
      <c r="E505" s="81"/>
    </row>
    <row r="506" spans="5:5" ht="14.25" customHeight="1">
      <c r="E506" s="81"/>
    </row>
    <row r="507" spans="5:5" ht="14.25" customHeight="1">
      <c r="E507" s="81"/>
    </row>
    <row r="508" spans="5:5" ht="14.25" customHeight="1">
      <c r="E508" s="81"/>
    </row>
    <row r="509" spans="5:5" ht="14.25" customHeight="1">
      <c r="E509" s="81"/>
    </row>
    <row r="510" spans="5:5" ht="14.25" customHeight="1">
      <c r="E510" s="81"/>
    </row>
    <row r="511" spans="5:5" ht="14.25" customHeight="1">
      <c r="E511" s="81"/>
    </row>
    <row r="512" spans="5:5" ht="14.25" customHeight="1">
      <c r="E512" s="81"/>
    </row>
    <row r="513" spans="5:5" ht="14.25" customHeight="1">
      <c r="E513" s="81"/>
    </row>
    <row r="514" spans="5:5" ht="14.25" customHeight="1">
      <c r="E514" s="81"/>
    </row>
    <row r="515" spans="5:5" ht="14.25" customHeight="1">
      <c r="E515" s="81"/>
    </row>
    <row r="516" spans="5:5" ht="14.25" customHeight="1">
      <c r="E516" s="81"/>
    </row>
    <row r="517" spans="5:5" ht="14.25" customHeight="1">
      <c r="E517" s="81"/>
    </row>
    <row r="518" spans="5:5" ht="14.25" customHeight="1">
      <c r="E518" s="81"/>
    </row>
    <row r="519" spans="5:5" ht="14.25" customHeight="1">
      <c r="E519" s="81"/>
    </row>
    <row r="520" spans="5:5" ht="14.25" customHeight="1">
      <c r="E520" s="81"/>
    </row>
    <row r="521" spans="5:5" ht="14.25" customHeight="1">
      <c r="E521" s="81"/>
    </row>
    <row r="522" spans="5:5" ht="14.25" customHeight="1">
      <c r="E522" s="81"/>
    </row>
    <row r="523" spans="5:5" ht="14.25" customHeight="1">
      <c r="E523" s="81"/>
    </row>
    <row r="524" spans="5:5" ht="14.25" customHeight="1">
      <c r="E524" s="81"/>
    </row>
    <row r="525" spans="5:5" ht="14.25" customHeight="1">
      <c r="E525" s="81"/>
    </row>
    <row r="526" spans="5:5" ht="14.25" customHeight="1">
      <c r="E526" s="81"/>
    </row>
    <row r="527" spans="5:5" ht="14.25" customHeight="1">
      <c r="E527" s="81"/>
    </row>
    <row r="528" spans="5:5" ht="14.25" customHeight="1">
      <c r="E528" s="81"/>
    </row>
    <row r="529" spans="5:5" ht="14.25" customHeight="1">
      <c r="E529" s="81"/>
    </row>
    <row r="530" spans="5:5" ht="14.25" customHeight="1">
      <c r="E530" s="81"/>
    </row>
    <row r="531" spans="5:5" ht="14.25" customHeight="1">
      <c r="E531" s="81"/>
    </row>
    <row r="532" spans="5:5" ht="14.25" customHeight="1">
      <c r="E532" s="81"/>
    </row>
    <row r="533" spans="5:5" ht="14.25" customHeight="1">
      <c r="E533" s="81"/>
    </row>
    <row r="534" spans="5:5" ht="14.25" customHeight="1">
      <c r="E534" s="81"/>
    </row>
    <row r="535" spans="5:5" ht="14.25" customHeight="1">
      <c r="E535" s="81"/>
    </row>
    <row r="536" spans="5:5" ht="14.25" customHeight="1">
      <c r="E536" s="81"/>
    </row>
    <row r="537" spans="5:5" ht="14.25" customHeight="1">
      <c r="E537" s="81"/>
    </row>
    <row r="538" spans="5:5" ht="14.25" customHeight="1">
      <c r="E538" s="81"/>
    </row>
    <row r="539" spans="5:5" ht="14.25" customHeight="1">
      <c r="E539" s="81"/>
    </row>
    <row r="540" spans="5:5" ht="14.25" customHeight="1">
      <c r="E540" s="81"/>
    </row>
    <row r="541" spans="5:5" ht="14.25" customHeight="1">
      <c r="E541" s="81"/>
    </row>
    <row r="542" spans="5:5" ht="14.25" customHeight="1">
      <c r="E542" s="81"/>
    </row>
    <row r="543" spans="5:5" ht="14.25" customHeight="1">
      <c r="E543" s="81"/>
    </row>
    <row r="544" spans="5:5" ht="14.25" customHeight="1">
      <c r="E544" s="81"/>
    </row>
    <row r="545" spans="5:5" ht="14.25" customHeight="1">
      <c r="E545" s="81"/>
    </row>
    <row r="546" spans="5:5" ht="14.25" customHeight="1">
      <c r="E546" s="81"/>
    </row>
    <row r="547" spans="5:5" ht="14.25" customHeight="1">
      <c r="E547" s="81"/>
    </row>
    <row r="548" spans="5:5" ht="14.25" customHeight="1">
      <c r="E548" s="81"/>
    </row>
    <row r="549" spans="5:5" ht="14.25" customHeight="1">
      <c r="E549" s="81"/>
    </row>
    <row r="550" spans="5:5" ht="14.25" customHeight="1">
      <c r="E550" s="81"/>
    </row>
    <row r="551" spans="5:5" ht="14.25" customHeight="1">
      <c r="E551" s="81"/>
    </row>
    <row r="552" spans="5:5" ht="14.25" customHeight="1">
      <c r="E552" s="81"/>
    </row>
    <row r="553" spans="5:5" ht="14.25" customHeight="1">
      <c r="E553" s="81"/>
    </row>
    <row r="554" spans="5:5" ht="14.25" customHeight="1">
      <c r="E554" s="81"/>
    </row>
    <row r="555" spans="5:5" ht="14.25" customHeight="1">
      <c r="E555" s="81"/>
    </row>
    <row r="556" spans="5:5" ht="14.25" customHeight="1">
      <c r="E556" s="81"/>
    </row>
    <row r="557" spans="5:5" ht="14.25" customHeight="1">
      <c r="E557" s="81"/>
    </row>
    <row r="558" spans="5:5" ht="14.25" customHeight="1">
      <c r="E558" s="81"/>
    </row>
    <row r="559" spans="5:5" ht="14.25" customHeight="1">
      <c r="E559" s="81"/>
    </row>
    <row r="560" spans="5:5" ht="14.25" customHeight="1">
      <c r="E560" s="81"/>
    </row>
    <row r="561" spans="5:5" ht="14.25" customHeight="1">
      <c r="E561" s="81"/>
    </row>
    <row r="562" spans="5:5" ht="14.25" customHeight="1">
      <c r="E562" s="81"/>
    </row>
    <row r="563" spans="5:5" ht="14.25" customHeight="1">
      <c r="E563" s="81"/>
    </row>
    <row r="564" spans="5:5" ht="14.25" customHeight="1">
      <c r="E564" s="81"/>
    </row>
    <row r="565" spans="5:5" ht="14.25" customHeight="1">
      <c r="E565" s="81"/>
    </row>
    <row r="566" spans="5:5" ht="14.25" customHeight="1">
      <c r="E566" s="81"/>
    </row>
    <row r="567" spans="5:5" ht="14.25" customHeight="1">
      <c r="E567" s="81"/>
    </row>
    <row r="568" spans="5:5" ht="14.25" customHeight="1">
      <c r="E568" s="81"/>
    </row>
    <row r="569" spans="5:5" ht="14.25" customHeight="1">
      <c r="E569" s="81"/>
    </row>
    <row r="570" spans="5:5" ht="14.25" customHeight="1">
      <c r="E570" s="81"/>
    </row>
    <row r="571" spans="5:5" ht="14.25" customHeight="1">
      <c r="E571" s="81"/>
    </row>
    <row r="572" spans="5:5" ht="14.25" customHeight="1">
      <c r="E572" s="81"/>
    </row>
    <row r="573" spans="5:5" ht="14.25" customHeight="1">
      <c r="E573" s="81"/>
    </row>
    <row r="574" spans="5:5" ht="14.25" customHeight="1">
      <c r="E574" s="81"/>
    </row>
    <row r="575" spans="5:5" ht="14.25" customHeight="1">
      <c r="E575" s="81"/>
    </row>
    <row r="576" spans="5:5" ht="14.25" customHeight="1">
      <c r="E576" s="81"/>
    </row>
    <row r="577" spans="5:5" ht="14.25" customHeight="1">
      <c r="E577" s="81"/>
    </row>
    <row r="578" spans="5:5" ht="14.25" customHeight="1">
      <c r="E578" s="81"/>
    </row>
    <row r="579" spans="5:5" ht="14.25" customHeight="1">
      <c r="E579" s="81"/>
    </row>
    <row r="580" spans="5:5" ht="14.25" customHeight="1">
      <c r="E580" s="81"/>
    </row>
    <row r="581" spans="5:5" ht="14.25" customHeight="1">
      <c r="E581" s="81"/>
    </row>
    <row r="582" spans="5:5" ht="14.25" customHeight="1">
      <c r="E582" s="81"/>
    </row>
    <row r="583" spans="5:5" ht="14.25" customHeight="1">
      <c r="E583" s="81"/>
    </row>
    <row r="584" spans="5:5" ht="14.25" customHeight="1">
      <c r="E584" s="81"/>
    </row>
    <row r="585" spans="5:5" ht="14.25" customHeight="1">
      <c r="E585" s="81"/>
    </row>
    <row r="586" spans="5:5" ht="14.25" customHeight="1">
      <c r="E586" s="81"/>
    </row>
    <row r="587" spans="5:5" ht="14.25" customHeight="1">
      <c r="E587" s="81"/>
    </row>
    <row r="588" spans="5:5" ht="14.25" customHeight="1">
      <c r="E588" s="81"/>
    </row>
    <row r="589" spans="5:5" ht="14.25" customHeight="1">
      <c r="E589" s="81"/>
    </row>
    <row r="590" spans="5:5" ht="14.25" customHeight="1">
      <c r="E590" s="81"/>
    </row>
    <row r="591" spans="5:5" ht="14.25" customHeight="1">
      <c r="E591" s="81"/>
    </row>
    <row r="592" spans="5:5" ht="14.25" customHeight="1">
      <c r="E592" s="81"/>
    </row>
    <row r="593" spans="5:5" ht="14.25" customHeight="1">
      <c r="E593" s="81"/>
    </row>
    <row r="594" spans="5:5" ht="14.25" customHeight="1">
      <c r="E594" s="81"/>
    </row>
    <row r="595" spans="5:5" ht="14.25" customHeight="1">
      <c r="E595" s="81"/>
    </row>
    <row r="596" spans="5:5" ht="14.25" customHeight="1">
      <c r="E596" s="81"/>
    </row>
    <row r="597" spans="5:5" ht="14.25" customHeight="1">
      <c r="E597" s="81"/>
    </row>
    <row r="598" spans="5:5" ht="14.25" customHeight="1">
      <c r="E598" s="81"/>
    </row>
    <row r="599" spans="5:5" ht="14.25" customHeight="1">
      <c r="E599" s="81"/>
    </row>
    <row r="600" spans="5:5" ht="14.25" customHeight="1">
      <c r="E600" s="81"/>
    </row>
    <row r="601" spans="5:5" ht="14.25" customHeight="1">
      <c r="E601" s="81"/>
    </row>
    <row r="602" spans="5:5" ht="14.25" customHeight="1">
      <c r="E602" s="81"/>
    </row>
    <row r="603" spans="5:5" ht="14.25" customHeight="1">
      <c r="E603" s="81"/>
    </row>
    <row r="604" spans="5:5" ht="14.25" customHeight="1">
      <c r="E604" s="81"/>
    </row>
    <row r="605" spans="5:5" ht="14.25" customHeight="1">
      <c r="E605" s="81"/>
    </row>
    <row r="606" spans="5:5" ht="14.25" customHeight="1">
      <c r="E606" s="81"/>
    </row>
    <row r="607" spans="5:5" ht="14.25" customHeight="1">
      <c r="E607" s="81"/>
    </row>
    <row r="608" spans="5:5" ht="14.25" customHeight="1">
      <c r="E608" s="81"/>
    </row>
    <row r="609" spans="5:5" ht="14.25" customHeight="1">
      <c r="E609" s="81"/>
    </row>
    <row r="610" spans="5:5" ht="14.25" customHeight="1">
      <c r="E610" s="81"/>
    </row>
    <row r="611" spans="5:5" ht="14.25" customHeight="1">
      <c r="E611" s="81"/>
    </row>
    <row r="612" spans="5:5" ht="14.25" customHeight="1">
      <c r="E612" s="81"/>
    </row>
    <row r="613" spans="5:5" ht="14.25" customHeight="1">
      <c r="E613" s="81"/>
    </row>
    <row r="614" spans="5:5" ht="14.25" customHeight="1">
      <c r="E614" s="81"/>
    </row>
    <row r="615" spans="5:5" ht="14.25" customHeight="1">
      <c r="E615" s="81"/>
    </row>
    <row r="616" spans="5:5" ht="14.25" customHeight="1">
      <c r="E616" s="81"/>
    </row>
    <row r="617" spans="5:5" ht="14.25" customHeight="1">
      <c r="E617" s="81"/>
    </row>
    <row r="618" spans="5:5" ht="14.25" customHeight="1">
      <c r="E618" s="81"/>
    </row>
    <row r="619" spans="5:5" ht="14.25" customHeight="1">
      <c r="E619" s="81"/>
    </row>
    <row r="620" spans="5:5" ht="14.25" customHeight="1">
      <c r="E620" s="81"/>
    </row>
    <row r="621" spans="5:5" ht="14.25" customHeight="1">
      <c r="E621" s="81"/>
    </row>
    <row r="622" spans="5:5" ht="14.25" customHeight="1">
      <c r="E622" s="81"/>
    </row>
    <row r="623" spans="5:5" ht="14.25" customHeight="1">
      <c r="E623" s="81"/>
    </row>
    <row r="624" spans="5:5" ht="14.25" customHeight="1">
      <c r="E624" s="81"/>
    </row>
    <row r="625" spans="5:5" ht="14.25" customHeight="1">
      <c r="E625" s="81"/>
    </row>
    <row r="626" spans="5:5" ht="14.25" customHeight="1">
      <c r="E626" s="81"/>
    </row>
    <row r="627" spans="5:5" ht="14.25" customHeight="1">
      <c r="E627" s="81"/>
    </row>
    <row r="628" spans="5:5" ht="14.25" customHeight="1">
      <c r="E628" s="81"/>
    </row>
    <row r="629" spans="5:5" ht="14.25" customHeight="1">
      <c r="E629" s="81"/>
    </row>
    <row r="630" spans="5:5" ht="14.25" customHeight="1">
      <c r="E630" s="81"/>
    </row>
    <row r="631" spans="5:5" ht="14.25" customHeight="1">
      <c r="E631" s="81"/>
    </row>
    <row r="632" spans="5:5" ht="14.25" customHeight="1">
      <c r="E632" s="81"/>
    </row>
    <row r="633" spans="5:5" ht="14.25" customHeight="1">
      <c r="E633" s="81"/>
    </row>
    <row r="634" spans="5:5" ht="14.25" customHeight="1">
      <c r="E634" s="81"/>
    </row>
    <row r="635" spans="5:5" ht="14.25" customHeight="1">
      <c r="E635" s="81"/>
    </row>
    <row r="636" spans="5:5" ht="14.25" customHeight="1">
      <c r="E636" s="81"/>
    </row>
    <row r="637" spans="5:5" ht="14.25" customHeight="1">
      <c r="E637" s="81"/>
    </row>
    <row r="638" spans="5:5" ht="14.25" customHeight="1">
      <c r="E638" s="81"/>
    </row>
    <row r="639" spans="5:5" ht="14.25" customHeight="1">
      <c r="E639" s="81"/>
    </row>
    <row r="640" spans="5:5" ht="14.25" customHeight="1">
      <c r="E640" s="81"/>
    </row>
    <row r="641" spans="5:5" ht="14.25" customHeight="1">
      <c r="E641" s="81"/>
    </row>
    <row r="642" spans="5:5" ht="14.25" customHeight="1">
      <c r="E642" s="81"/>
    </row>
    <row r="643" spans="5:5" ht="14.25" customHeight="1">
      <c r="E643" s="81"/>
    </row>
    <row r="644" spans="5:5" ht="14.25" customHeight="1">
      <c r="E644" s="81"/>
    </row>
    <row r="645" spans="5:5" ht="14.25" customHeight="1">
      <c r="E645" s="81"/>
    </row>
    <row r="646" spans="5:5" ht="14.25" customHeight="1">
      <c r="E646" s="81"/>
    </row>
    <row r="647" spans="5:5" ht="14.25" customHeight="1">
      <c r="E647" s="81"/>
    </row>
    <row r="648" spans="5:5" ht="14.25" customHeight="1">
      <c r="E648" s="81"/>
    </row>
    <row r="649" spans="5:5" ht="14.25" customHeight="1">
      <c r="E649" s="81"/>
    </row>
    <row r="650" spans="5:5" ht="14.25" customHeight="1">
      <c r="E650" s="81"/>
    </row>
    <row r="651" spans="5:5" ht="14.25" customHeight="1">
      <c r="E651" s="81"/>
    </row>
    <row r="652" spans="5:5" ht="14.25" customHeight="1">
      <c r="E652" s="81"/>
    </row>
    <row r="653" spans="5:5" ht="14.25" customHeight="1">
      <c r="E653" s="81"/>
    </row>
    <row r="654" spans="5:5" ht="14.25" customHeight="1">
      <c r="E654" s="81"/>
    </row>
    <row r="655" spans="5:5" ht="14.25" customHeight="1">
      <c r="E655" s="81"/>
    </row>
    <row r="656" spans="5:5" ht="14.25" customHeight="1">
      <c r="E656" s="81"/>
    </row>
    <row r="657" spans="5:5" ht="14.25" customHeight="1">
      <c r="E657" s="81"/>
    </row>
    <row r="658" spans="5:5" ht="14.25" customHeight="1">
      <c r="E658" s="81"/>
    </row>
    <row r="659" spans="5:5" ht="14.25" customHeight="1">
      <c r="E659" s="81"/>
    </row>
    <row r="660" spans="5:5" ht="14.25" customHeight="1">
      <c r="E660" s="81"/>
    </row>
    <row r="661" spans="5:5" ht="14.25" customHeight="1">
      <c r="E661" s="81"/>
    </row>
    <row r="662" spans="5:5" ht="14.25" customHeight="1">
      <c r="E662" s="81"/>
    </row>
    <row r="663" spans="5:5" ht="14.25" customHeight="1">
      <c r="E663" s="81"/>
    </row>
    <row r="664" spans="5:5" ht="14.25" customHeight="1">
      <c r="E664" s="81"/>
    </row>
    <row r="665" spans="5:5" ht="14.25" customHeight="1">
      <c r="E665" s="81"/>
    </row>
    <row r="666" spans="5:5" ht="14.25" customHeight="1">
      <c r="E666" s="81"/>
    </row>
    <row r="667" spans="5:5" ht="14.25" customHeight="1">
      <c r="E667" s="81"/>
    </row>
    <row r="668" spans="5:5" ht="14.25" customHeight="1">
      <c r="E668" s="81"/>
    </row>
    <row r="669" spans="5:5" ht="14.25" customHeight="1">
      <c r="E669" s="81"/>
    </row>
    <row r="670" spans="5:5" ht="14.25" customHeight="1">
      <c r="E670" s="81"/>
    </row>
    <row r="671" spans="5:5" ht="14.25" customHeight="1">
      <c r="E671" s="81"/>
    </row>
    <row r="672" spans="5:5" ht="14.25" customHeight="1">
      <c r="E672" s="81"/>
    </row>
    <row r="673" spans="5:5" ht="14.25" customHeight="1">
      <c r="E673" s="81"/>
    </row>
    <row r="674" spans="5:5" ht="14.25" customHeight="1">
      <c r="E674" s="81"/>
    </row>
    <row r="675" spans="5:5" ht="14.25" customHeight="1">
      <c r="E675" s="81"/>
    </row>
    <row r="676" spans="5:5" ht="14.25" customHeight="1">
      <c r="E676" s="81"/>
    </row>
    <row r="677" spans="5:5" ht="14.25" customHeight="1">
      <c r="E677" s="81"/>
    </row>
    <row r="678" spans="5:5" ht="14.25" customHeight="1">
      <c r="E678" s="81"/>
    </row>
    <row r="679" spans="5:5" ht="14.25" customHeight="1">
      <c r="E679" s="81"/>
    </row>
    <row r="680" spans="5:5" ht="14.25" customHeight="1">
      <c r="E680" s="81"/>
    </row>
    <row r="681" spans="5:5" ht="14.25" customHeight="1">
      <c r="E681" s="81"/>
    </row>
    <row r="682" spans="5:5" ht="14.25" customHeight="1">
      <c r="E682" s="81"/>
    </row>
    <row r="683" spans="5:5" ht="14.25" customHeight="1">
      <c r="E683" s="81"/>
    </row>
    <row r="684" spans="5:5" ht="14.25" customHeight="1">
      <c r="E684" s="81"/>
    </row>
    <row r="685" spans="5:5" ht="14.25" customHeight="1">
      <c r="E685" s="81"/>
    </row>
    <row r="686" spans="5:5" ht="14.25" customHeight="1">
      <c r="E686" s="81"/>
    </row>
    <row r="687" spans="5:5" ht="14.25" customHeight="1">
      <c r="E687" s="81"/>
    </row>
    <row r="688" spans="5:5" ht="14.25" customHeight="1">
      <c r="E688" s="81"/>
    </row>
    <row r="689" spans="5:5" ht="14.25" customHeight="1">
      <c r="E689" s="81"/>
    </row>
    <row r="690" spans="5:5" ht="14.25" customHeight="1">
      <c r="E690" s="81"/>
    </row>
    <row r="691" spans="5:5" ht="14.25" customHeight="1">
      <c r="E691" s="81"/>
    </row>
    <row r="692" spans="5:5" ht="14.25" customHeight="1">
      <c r="E692" s="81"/>
    </row>
    <row r="693" spans="5:5" ht="14.25" customHeight="1">
      <c r="E693" s="81"/>
    </row>
    <row r="694" spans="5:5" ht="14.25" customHeight="1">
      <c r="E694" s="81"/>
    </row>
    <row r="695" spans="5:5" ht="14.25" customHeight="1">
      <c r="E695" s="81"/>
    </row>
    <row r="696" spans="5:5" ht="14.25" customHeight="1">
      <c r="E696" s="81"/>
    </row>
    <row r="697" spans="5:5" ht="14.25" customHeight="1">
      <c r="E697" s="81"/>
    </row>
    <row r="698" spans="5:5" ht="14.25" customHeight="1">
      <c r="E698" s="81"/>
    </row>
    <row r="699" spans="5:5" ht="14.25" customHeight="1">
      <c r="E699" s="81"/>
    </row>
    <row r="700" spans="5:5" ht="14.25" customHeight="1">
      <c r="E700" s="81"/>
    </row>
    <row r="701" spans="5:5" ht="14.25" customHeight="1">
      <c r="E701" s="81"/>
    </row>
    <row r="702" spans="5:5" ht="14.25" customHeight="1">
      <c r="E702" s="81"/>
    </row>
    <row r="703" spans="5:5" ht="14.25" customHeight="1">
      <c r="E703" s="81"/>
    </row>
    <row r="704" spans="5:5" ht="14.25" customHeight="1">
      <c r="E704" s="81"/>
    </row>
    <row r="705" spans="5:5" ht="14.25" customHeight="1">
      <c r="E705" s="81"/>
    </row>
    <row r="706" spans="5:5" ht="14.25" customHeight="1">
      <c r="E706" s="81"/>
    </row>
    <row r="707" spans="5:5" ht="14.25" customHeight="1">
      <c r="E707" s="81"/>
    </row>
    <row r="708" spans="5:5" ht="14.25" customHeight="1">
      <c r="E708" s="81"/>
    </row>
    <row r="709" spans="5:5" ht="14.25" customHeight="1">
      <c r="E709" s="81"/>
    </row>
    <row r="710" spans="5:5" ht="14.25" customHeight="1">
      <c r="E710" s="81"/>
    </row>
    <row r="711" spans="5:5" ht="14.25" customHeight="1">
      <c r="E711" s="81"/>
    </row>
    <row r="712" spans="5:5" ht="14.25" customHeight="1">
      <c r="E712" s="81"/>
    </row>
    <row r="713" spans="5:5" ht="14.25" customHeight="1">
      <c r="E713" s="81"/>
    </row>
    <row r="714" spans="5:5" ht="14.25" customHeight="1">
      <c r="E714" s="81"/>
    </row>
    <row r="715" spans="5:5" ht="14.25" customHeight="1">
      <c r="E715" s="81"/>
    </row>
    <row r="716" spans="5:5" ht="14.25" customHeight="1">
      <c r="E716" s="81"/>
    </row>
    <row r="717" spans="5:5" ht="14.25" customHeight="1">
      <c r="E717" s="81"/>
    </row>
    <row r="718" spans="5:5" ht="14.25" customHeight="1">
      <c r="E718" s="81"/>
    </row>
    <row r="719" spans="5:5" ht="14.25" customHeight="1">
      <c r="E719" s="81"/>
    </row>
    <row r="720" spans="5:5" ht="14.25" customHeight="1">
      <c r="E720" s="81"/>
    </row>
    <row r="721" spans="5:5" ht="14.25" customHeight="1">
      <c r="E721" s="81"/>
    </row>
    <row r="722" spans="5:5" ht="14.25" customHeight="1">
      <c r="E722" s="81"/>
    </row>
    <row r="723" spans="5:5" ht="14.25" customHeight="1">
      <c r="E723" s="81"/>
    </row>
    <row r="724" spans="5:5" ht="14.25" customHeight="1">
      <c r="E724" s="81"/>
    </row>
    <row r="725" spans="5:5" ht="14.25" customHeight="1">
      <c r="E725" s="81"/>
    </row>
    <row r="726" spans="5:5" ht="14.25" customHeight="1">
      <c r="E726" s="81"/>
    </row>
    <row r="727" spans="5:5" ht="14.25" customHeight="1">
      <c r="E727" s="81"/>
    </row>
    <row r="728" spans="5:5" ht="14.25" customHeight="1">
      <c r="E728" s="81"/>
    </row>
    <row r="729" spans="5:5" ht="14.25" customHeight="1">
      <c r="E729" s="81"/>
    </row>
    <row r="730" spans="5:5" ht="14.25" customHeight="1">
      <c r="E730" s="81"/>
    </row>
    <row r="731" spans="5:5" ht="14.25" customHeight="1">
      <c r="E731" s="81"/>
    </row>
    <row r="732" spans="5:5" ht="14.25" customHeight="1">
      <c r="E732" s="81"/>
    </row>
    <row r="733" spans="5:5" ht="14.25" customHeight="1">
      <c r="E733" s="81"/>
    </row>
    <row r="734" spans="5:5" ht="14.25" customHeight="1">
      <c r="E734" s="81"/>
    </row>
    <row r="735" spans="5:5" ht="14.25" customHeight="1">
      <c r="E735" s="81"/>
    </row>
    <row r="736" spans="5:5" ht="14.25" customHeight="1">
      <c r="E736" s="81"/>
    </row>
    <row r="737" spans="5:5" ht="14.25" customHeight="1">
      <c r="E737" s="81"/>
    </row>
    <row r="738" spans="5:5" ht="14.25" customHeight="1">
      <c r="E738" s="81"/>
    </row>
    <row r="739" spans="5:5" ht="14.25" customHeight="1">
      <c r="E739" s="81"/>
    </row>
    <row r="740" spans="5:5" ht="14.25" customHeight="1">
      <c r="E740" s="81"/>
    </row>
    <row r="741" spans="5:5" ht="14.25" customHeight="1">
      <c r="E741" s="81"/>
    </row>
    <row r="742" spans="5:5" ht="14.25" customHeight="1">
      <c r="E742" s="81"/>
    </row>
    <row r="743" spans="5:5" ht="14.25" customHeight="1">
      <c r="E743" s="81"/>
    </row>
    <row r="744" spans="5:5" ht="14.25" customHeight="1">
      <c r="E744" s="81"/>
    </row>
    <row r="745" spans="5:5" ht="14.25" customHeight="1">
      <c r="E745" s="81"/>
    </row>
    <row r="746" spans="5:5" ht="14.25" customHeight="1">
      <c r="E746" s="81"/>
    </row>
    <row r="747" spans="5:5" ht="14.25" customHeight="1">
      <c r="E747" s="81"/>
    </row>
    <row r="748" spans="5:5" ht="14.25" customHeight="1">
      <c r="E748" s="81"/>
    </row>
    <row r="749" spans="5:5" ht="14.25" customHeight="1">
      <c r="E749" s="81"/>
    </row>
    <row r="750" spans="5:5" ht="14.25" customHeight="1">
      <c r="E750" s="81"/>
    </row>
    <row r="751" spans="5:5" ht="14.25" customHeight="1">
      <c r="E751" s="81"/>
    </row>
    <row r="752" spans="5:5" ht="14.25" customHeight="1">
      <c r="E752" s="81"/>
    </row>
    <row r="753" spans="5:5" ht="14.25" customHeight="1">
      <c r="E753" s="81"/>
    </row>
    <row r="754" spans="5:5" ht="14.25" customHeight="1">
      <c r="E754" s="81"/>
    </row>
    <row r="755" spans="5:5" ht="14.25" customHeight="1">
      <c r="E755" s="81"/>
    </row>
    <row r="756" spans="5:5" ht="14.25" customHeight="1">
      <c r="E756" s="81"/>
    </row>
    <row r="757" spans="5:5" ht="14.25" customHeight="1">
      <c r="E757" s="81"/>
    </row>
    <row r="758" spans="5:5" ht="14.25" customHeight="1">
      <c r="E758" s="81"/>
    </row>
    <row r="759" spans="5:5" ht="14.25" customHeight="1">
      <c r="E759" s="81"/>
    </row>
    <row r="760" spans="5:5" ht="14.25" customHeight="1">
      <c r="E760" s="81"/>
    </row>
    <row r="761" spans="5:5" ht="14.25" customHeight="1">
      <c r="E761" s="81"/>
    </row>
    <row r="762" spans="5:5" ht="14.25" customHeight="1">
      <c r="E762" s="81"/>
    </row>
    <row r="763" spans="5:5" ht="14.25" customHeight="1">
      <c r="E763" s="81"/>
    </row>
    <row r="764" spans="5:5" ht="14.25" customHeight="1">
      <c r="E764" s="81"/>
    </row>
    <row r="765" spans="5:5" ht="14.25" customHeight="1">
      <c r="E765" s="81"/>
    </row>
    <row r="766" spans="5:5" ht="14.25" customHeight="1">
      <c r="E766" s="81"/>
    </row>
    <row r="767" spans="5:5" ht="14.25" customHeight="1">
      <c r="E767" s="81"/>
    </row>
    <row r="768" spans="5:5" ht="14.25" customHeight="1">
      <c r="E768" s="81"/>
    </row>
    <row r="769" spans="5:5" ht="14.25" customHeight="1">
      <c r="E769" s="81"/>
    </row>
    <row r="770" spans="5:5" ht="14.25" customHeight="1">
      <c r="E770" s="81"/>
    </row>
    <row r="771" spans="5:5" ht="14.25" customHeight="1">
      <c r="E771" s="81"/>
    </row>
    <row r="772" spans="5:5" ht="14.25" customHeight="1">
      <c r="E772" s="81"/>
    </row>
    <row r="773" spans="5:5" ht="14.25" customHeight="1">
      <c r="E773" s="81"/>
    </row>
    <row r="774" spans="5:5" ht="14.25" customHeight="1">
      <c r="E774" s="81"/>
    </row>
    <row r="775" spans="5:5" ht="14.25" customHeight="1">
      <c r="E775" s="81"/>
    </row>
    <row r="776" spans="5:5" ht="14.25" customHeight="1">
      <c r="E776" s="81"/>
    </row>
    <row r="777" spans="5:5" ht="14.25" customHeight="1">
      <c r="E777" s="81"/>
    </row>
    <row r="778" spans="5:5" ht="14.25" customHeight="1">
      <c r="E778" s="81"/>
    </row>
    <row r="779" spans="5:5" ht="14.25" customHeight="1">
      <c r="E779" s="81"/>
    </row>
    <row r="780" spans="5:5" ht="14.25" customHeight="1">
      <c r="E780" s="81"/>
    </row>
    <row r="781" spans="5:5" ht="14.25" customHeight="1">
      <c r="E781" s="81"/>
    </row>
    <row r="782" spans="5:5" ht="14.25" customHeight="1">
      <c r="E782" s="81"/>
    </row>
    <row r="783" spans="5:5" ht="14.25" customHeight="1">
      <c r="E783" s="81"/>
    </row>
    <row r="784" spans="5:5" ht="14.25" customHeight="1">
      <c r="E784" s="81"/>
    </row>
    <row r="785" spans="5:5" ht="14.25" customHeight="1">
      <c r="E785" s="81"/>
    </row>
    <row r="786" spans="5:5" ht="14.25" customHeight="1">
      <c r="E786" s="81"/>
    </row>
    <row r="787" spans="5:5" ht="14.25" customHeight="1">
      <c r="E787" s="81"/>
    </row>
    <row r="788" spans="5:5" ht="14.25" customHeight="1">
      <c r="E788" s="81"/>
    </row>
    <row r="789" spans="5:5" ht="14.25" customHeight="1">
      <c r="E789" s="81"/>
    </row>
    <row r="790" spans="5:5" ht="14.25" customHeight="1">
      <c r="E790" s="81"/>
    </row>
    <row r="791" spans="5:5" ht="14.25" customHeight="1">
      <c r="E791" s="81"/>
    </row>
    <row r="792" spans="5:5" ht="14.25" customHeight="1">
      <c r="E792" s="81"/>
    </row>
    <row r="793" spans="5:5" ht="14.25" customHeight="1">
      <c r="E793" s="81"/>
    </row>
    <row r="794" spans="5:5" ht="14.25" customHeight="1">
      <c r="E794" s="81"/>
    </row>
    <row r="795" spans="5:5" ht="14.25" customHeight="1">
      <c r="E795" s="81"/>
    </row>
    <row r="796" spans="5:5" ht="14.25" customHeight="1">
      <c r="E796" s="81"/>
    </row>
    <row r="797" spans="5:5" ht="14.25" customHeight="1">
      <c r="E797" s="81"/>
    </row>
    <row r="798" spans="5:5" ht="14.25" customHeight="1">
      <c r="E798" s="81"/>
    </row>
    <row r="799" spans="5:5" ht="14.25" customHeight="1">
      <c r="E799" s="81"/>
    </row>
    <row r="800" spans="5:5" ht="14.25" customHeight="1">
      <c r="E800" s="81"/>
    </row>
    <row r="801" spans="5:5" ht="14.25" customHeight="1">
      <c r="E801" s="81"/>
    </row>
    <row r="802" spans="5:5" ht="14.25" customHeight="1">
      <c r="E802" s="81"/>
    </row>
    <row r="803" spans="5:5" ht="14.25" customHeight="1">
      <c r="E803" s="81"/>
    </row>
    <row r="804" spans="5:5" ht="14.25" customHeight="1">
      <c r="E804" s="81"/>
    </row>
    <row r="805" spans="5:5" ht="14.25" customHeight="1">
      <c r="E805" s="81"/>
    </row>
    <row r="806" spans="5:5" ht="14.25" customHeight="1">
      <c r="E806" s="81"/>
    </row>
    <row r="807" spans="5:5" ht="14.25" customHeight="1">
      <c r="E807" s="81"/>
    </row>
    <row r="808" spans="5:5" ht="14.25" customHeight="1">
      <c r="E808" s="81"/>
    </row>
    <row r="809" spans="5:5" ht="14.25" customHeight="1">
      <c r="E809" s="81"/>
    </row>
    <row r="810" spans="5:5" ht="14.25" customHeight="1">
      <c r="E810" s="81"/>
    </row>
    <row r="811" spans="5:5" ht="14.25" customHeight="1">
      <c r="E811" s="81"/>
    </row>
    <row r="812" spans="5:5" ht="14.25" customHeight="1">
      <c r="E812" s="81"/>
    </row>
    <row r="813" spans="5:5" ht="14.25" customHeight="1">
      <c r="E813" s="81"/>
    </row>
    <row r="814" spans="5:5" ht="14.25" customHeight="1">
      <c r="E814" s="81"/>
    </row>
    <row r="815" spans="5:5" ht="14.25" customHeight="1">
      <c r="E815" s="81"/>
    </row>
    <row r="816" spans="5:5" ht="14.25" customHeight="1">
      <c r="E816" s="81"/>
    </row>
    <row r="817" spans="5:5" ht="14.25" customHeight="1">
      <c r="E817" s="81"/>
    </row>
    <row r="818" spans="5:5" ht="14.25" customHeight="1">
      <c r="E818" s="81"/>
    </row>
    <row r="819" spans="5:5" ht="14.25" customHeight="1">
      <c r="E819" s="81"/>
    </row>
    <row r="820" spans="5:5" ht="14.25" customHeight="1">
      <c r="E820" s="81"/>
    </row>
    <row r="821" spans="5:5" ht="14.25" customHeight="1">
      <c r="E821" s="81"/>
    </row>
    <row r="822" spans="5:5" ht="14.25" customHeight="1">
      <c r="E822" s="81"/>
    </row>
    <row r="823" spans="5:5" ht="14.25" customHeight="1">
      <c r="E823" s="81"/>
    </row>
    <row r="824" spans="5:5" ht="14.25" customHeight="1">
      <c r="E824" s="81"/>
    </row>
    <row r="825" spans="5:5" ht="14.25" customHeight="1">
      <c r="E825" s="81"/>
    </row>
    <row r="826" spans="5:5" ht="14.25" customHeight="1">
      <c r="E826" s="81"/>
    </row>
    <row r="827" spans="5:5" ht="14.25" customHeight="1">
      <c r="E827" s="81"/>
    </row>
    <row r="828" spans="5:5" ht="14.25" customHeight="1">
      <c r="E828" s="81"/>
    </row>
    <row r="829" spans="5:5" ht="14.25" customHeight="1">
      <c r="E829" s="81"/>
    </row>
    <row r="830" spans="5:5" ht="14.25" customHeight="1">
      <c r="E830" s="81"/>
    </row>
    <row r="831" spans="5:5" ht="14.25" customHeight="1">
      <c r="E831" s="81"/>
    </row>
    <row r="832" spans="5:5" ht="14.25" customHeight="1">
      <c r="E832" s="81"/>
    </row>
    <row r="833" spans="5:5" ht="14.25" customHeight="1">
      <c r="E833" s="81"/>
    </row>
    <row r="834" spans="5:5" ht="14.25" customHeight="1">
      <c r="E834" s="81"/>
    </row>
    <row r="835" spans="5:5" ht="14.25" customHeight="1">
      <c r="E835" s="81"/>
    </row>
    <row r="836" spans="5:5" ht="14.25" customHeight="1">
      <c r="E836" s="81"/>
    </row>
    <row r="837" spans="5:5" ht="14.25" customHeight="1">
      <c r="E837" s="81"/>
    </row>
    <row r="838" spans="5:5" ht="14.25" customHeight="1">
      <c r="E838" s="81"/>
    </row>
    <row r="839" spans="5:5" ht="14.25" customHeight="1">
      <c r="E839" s="81"/>
    </row>
    <row r="840" spans="5:5" ht="14.25" customHeight="1">
      <c r="E840" s="81"/>
    </row>
    <row r="841" spans="5:5" ht="14.25" customHeight="1">
      <c r="E841" s="81"/>
    </row>
    <row r="842" spans="5:5" ht="14.25" customHeight="1">
      <c r="E842" s="81"/>
    </row>
    <row r="843" spans="5:5" ht="14.25" customHeight="1">
      <c r="E843" s="81"/>
    </row>
    <row r="844" spans="5:5" ht="14.25" customHeight="1">
      <c r="E844" s="81"/>
    </row>
    <row r="845" spans="5:5" ht="14.25" customHeight="1">
      <c r="E845" s="81"/>
    </row>
    <row r="846" spans="5:5" ht="14.25" customHeight="1">
      <c r="E846" s="81"/>
    </row>
    <row r="847" spans="5:5" ht="14.25" customHeight="1">
      <c r="E847" s="81"/>
    </row>
    <row r="848" spans="5:5" ht="14.25" customHeight="1">
      <c r="E848" s="81"/>
    </row>
    <row r="849" spans="5:5" ht="14.25" customHeight="1">
      <c r="E849" s="81"/>
    </row>
    <row r="850" spans="5:5" ht="14.25" customHeight="1">
      <c r="E850" s="81"/>
    </row>
    <row r="851" spans="5:5" ht="14.25" customHeight="1">
      <c r="E851" s="81"/>
    </row>
    <row r="852" spans="5:5" ht="14.25" customHeight="1">
      <c r="E852" s="81"/>
    </row>
    <row r="853" spans="5:5" ht="14.25" customHeight="1">
      <c r="E853" s="81"/>
    </row>
    <row r="854" spans="5:5" ht="14.25" customHeight="1">
      <c r="E854" s="81"/>
    </row>
    <row r="855" spans="5:5" ht="14.25" customHeight="1">
      <c r="E855" s="81"/>
    </row>
    <row r="856" spans="5:5" ht="14.25" customHeight="1">
      <c r="E856" s="81"/>
    </row>
    <row r="857" spans="5:5" ht="14.25" customHeight="1">
      <c r="E857" s="81"/>
    </row>
    <row r="858" spans="5:5" ht="14.25" customHeight="1">
      <c r="E858" s="81"/>
    </row>
    <row r="859" spans="5:5" ht="14.25" customHeight="1">
      <c r="E859" s="81"/>
    </row>
    <row r="860" spans="5:5" ht="14.25" customHeight="1">
      <c r="E860" s="81"/>
    </row>
    <row r="861" spans="5:5" ht="14.25" customHeight="1">
      <c r="E861" s="81"/>
    </row>
    <row r="862" spans="5:5" ht="14.25" customHeight="1">
      <c r="E862" s="81"/>
    </row>
    <row r="863" spans="5:5" ht="14.25" customHeight="1">
      <c r="E863" s="81"/>
    </row>
    <row r="864" spans="5:5" ht="14.25" customHeight="1">
      <c r="E864" s="81"/>
    </row>
    <row r="865" spans="5:5" ht="14.25" customHeight="1">
      <c r="E865" s="81"/>
    </row>
    <row r="866" spans="5:5" ht="14.25" customHeight="1">
      <c r="E866" s="81"/>
    </row>
    <row r="867" spans="5:5" ht="14.25" customHeight="1">
      <c r="E867" s="81"/>
    </row>
    <row r="868" spans="5:5" ht="14.25" customHeight="1">
      <c r="E868" s="81"/>
    </row>
    <row r="869" spans="5:5" ht="14.25" customHeight="1">
      <c r="E869" s="81"/>
    </row>
    <row r="870" spans="5:5" ht="14.25" customHeight="1">
      <c r="E870" s="81"/>
    </row>
    <row r="871" spans="5:5" ht="14.25" customHeight="1">
      <c r="E871" s="81"/>
    </row>
    <row r="872" spans="5:5" ht="14.25" customHeight="1">
      <c r="E872" s="81"/>
    </row>
    <row r="873" spans="5:5" ht="14.25" customHeight="1">
      <c r="E873" s="81"/>
    </row>
    <row r="874" spans="5:5" ht="14.25" customHeight="1">
      <c r="E874" s="81"/>
    </row>
    <row r="875" spans="5:5" ht="14.25" customHeight="1">
      <c r="E875" s="81"/>
    </row>
    <row r="876" spans="5:5" ht="14.25" customHeight="1">
      <c r="E876" s="81"/>
    </row>
    <row r="877" spans="5:5" ht="14.25" customHeight="1">
      <c r="E877" s="81"/>
    </row>
    <row r="878" spans="5:5" ht="14.25" customHeight="1">
      <c r="E878" s="81"/>
    </row>
    <row r="879" spans="5:5" ht="14.25" customHeight="1">
      <c r="E879" s="81"/>
    </row>
    <row r="880" spans="5:5" ht="14.25" customHeight="1">
      <c r="E880" s="81"/>
    </row>
    <row r="881" spans="5:5" ht="14.25" customHeight="1">
      <c r="E881" s="81"/>
    </row>
    <row r="882" spans="5:5" ht="14.25" customHeight="1">
      <c r="E882" s="81"/>
    </row>
    <row r="883" spans="5:5" ht="14.25" customHeight="1">
      <c r="E883" s="81"/>
    </row>
    <row r="884" spans="5:5" ht="14.25" customHeight="1">
      <c r="E884" s="81"/>
    </row>
    <row r="885" spans="5:5" ht="14.25" customHeight="1">
      <c r="E885" s="81"/>
    </row>
    <row r="886" spans="5:5" ht="14.25" customHeight="1">
      <c r="E886" s="81"/>
    </row>
    <row r="887" spans="5:5" ht="14.25" customHeight="1">
      <c r="E887" s="81"/>
    </row>
    <row r="888" spans="5:5" ht="14.25" customHeight="1">
      <c r="E888" s="81"/>
    </row>
    <row r="889" spans="5:5" ht="14.25" customHeight="1">
      <c r="E889" s="81"/>
    </row>
    <row r="890" spans="5:5" ht="14.25" customHeight="1">
      <c r="E890" s="81"/>
    </row>
    <row r="891" spans="5:5" ht="14.25" customHeight="1">
      <c r="E891" s="81"/>
    </row>
    <row r="892" spans="5:5" ht="14.25" customHeight="1">
      <c r="E892" s="81"/>
    </row>
    <row r="893" spans="5:5" ht="14.25" customHeight="1">
      <c r="E893" s="81"/>
    </row>
    <row r="894" spans="5:5" ht="14.25" customHeight="1">
      <c r="E894" s="81"/>
    </row>
    <row r="895" spans="5:5" ht="14.25" customHeight="1">
      <c r="E895" s="81"/>
    </row>
    <row r="896" spans="5:5" ht="14.25" customHeight="1">
      <c r="E896" s="81"/>
    </row>
    <row r="897" spans="5:5" ht="14.25" customHeight="1">
      <c r="E897" s="81"/>
    </row>
    <row r="898" spans="5:5" ht="14.25" customHeight="1">
      <c r="E898" s="81"/>
    </row>
    <row r="899" spans="5:5" ht="14.25" customHeight="1">
      <c r="E899" s="81"/>
    </row>
    <row r="900" spans="5:5" ht="14.25" customHeight="1">
      <c r="E900" s="81"/>
    </row>
    <row r="901" spans="5:5" ht="14.25" customHeight="1">
      <c r="E901" s="81"/>
    </row>
    <row r="902" spans="5:5" ht="14.25" customHeight="1">
      <c r="E902" s="81"/>
    </row>
    <row r="903" spans="5:5" ht="14.25" customHeight="1">
      <c r="E903" s="81"/>
    </row>
    <row r="904" spans="5:5" ht="14.25" customHeight="1">
      <c r="E904" s="81"/>
    </row>
    <row r="905" spans="5:5" ht="14.25" customHeight="1">
      <c r="E905" s="81"/>
    </row>
    <row r="906" spans="5:5" ht="14.25" customHeight="1">
      <c r="E906" s="81"/>
    </row>
    <row r="907" spans="5:5" ht="14.25" customHeight="1">
      <c r="E907" s="81"/>
    </row>
    <row r="908" spans="5:5" ht="14.25" customHeight="1">
      <c r="E908" s="81"/>
    </row>
    <row r="909" spans="5:5" ht="14.25" customHeight="1">
      <c r="E909" s="81"/>
    </row>
    <row r="910" spans="5:5" ht="14.25" customHeight="1">
      <c r="E910" s="81"/>
    </row>
    <row r="911" spans="5:5" ht="14.25" customHeight="1">
      <c r="E911" s="81"/>
    </row>
    <row r="912" spans="5:5" ht="14.25" customHeight="1">
      <c r="E912" s="81"/>
    </row>
    <row r="913" spans="5:5" ht="14.25" customHeight="1">
      <c r="E913" s="81"/>
    </row>
    <row r="914" spans="5:5" ht="14.25" customHeight="1">
      <c r="E914" s="81"/>
    </row>
    <row r="915" spans="5:5" ht="14.25" customHeight="1">
      <c r="E915" s="81"/>
    </row>
    <row r="916" spans="5:5" ht="14.25" customHeight="1">
      <c r="E916" s="81"/>
    </row>
    <row r="917" spans="5:5" ht="14.25" customHeight="1">
      <c r="E917" s="81"/>
    </row>
    <row r="918" spans="5:5" ht="14.25" customHeight="1">
      <c r="E918" s="81"/>
    </row>
    <row r="919" spans="5:5" ht="14.25" customHeight="1">
      <c r="E919" s="81"/>
    </row>
    <row r="920" spans="5:5" ht="14.25" customHeight="1">
      <c r="E920" s="81"/>
    </row>
    <row r="921" spans="5:5" ht="14.25" customHeight="1">
      <c r="E921" s="81"/>
    </row>
    <row r="922" spans="5:5" ht="14.25" customHeight="1">
      <c r="E922" s="81"/>
    </row>
    <row r="923" spans="5:5" ht="14.25" customHeight="1">
      <c r="E923" s="81"/>
    </row>
    <row r="924" spans="5:5" ht="14.25" customHeight="1">
      <c r="E924" s="81"/>
    </row>
    <row r="925" spans="5:5" ht="14.25" customHeight="1">
      <c r="E925" s="81"/>
    </row>
    <row r="926" spans="5:5" ht="14.25" customHeight="1">
      <c r="E926" s="81"/>
    </row>
    <row r="927" spans="5:5" ht="14.25" customHeight="1">
      <c r="E927" s="81"/>
    </row>
    <row r="928" spans="5:5" ht="14.25" customHeight="1">
      <c r="E928" s="81"/>
    </row>
    <row r="929" spans="5:5" ht="14.25" customHeight="1">
      <c r="E929" s="81"/>
    </row>
    <row r="930" spans="5:5" ht="14.25" customHeight="1">
      <c r="E930" s="81"/>
    </row>
    <row r="931" spans="5:5" ht="14.25" customHeight="1">
      <c r="E931" s="81"/>
    </row>
    <row r="932" spans="5:5" ht="14.25" customHeight="1">
      <c r="E932" s="81"/>
    </row>
    <row r="933" spans="5:5" ht="14.25" customHeight="1">
      <c r="E933" s="81"/>
    </row>
    <row r="934" spans="5:5" ht="14.25" customHeight="1">
      <c r="E934" s="81"/>
    </row>
    <row r="935" spans="5:5" ht="14.25" customHeight="1">
      <c r="E935" s="81"/>
    </row>
    <row r="936" spans="5:5" ht="14.25" customHeight="1">
      <c r="E936" s="81"/>
    </row>
    <row r="937" spans="5:5" ht="14.25" customHeight="1">
      <c r="E937" s="81"/>
    </row>
    <row r="938" spans="5:5" ht="14.25" customHeight="1">
      <c r="E938" s="81"/>
    </row>
    <row r="939" spans="5:5" ht="14.25" customHeight="1">
      <c r="E939" s="81"/>
    </row>
    <row r="940" spans="5:5" ht="14.25" customHeight="1">
      <c r="E940" s="81"/>
    </row>
    <row r="941" spans="5:5" ht="14.25" customHeight="1">
      <c r="E941" s="81"/>
    </row>
    <row r="942" spans="5:5" ht="14.25" customHeight="1">
      <c r="E942" s="81"/>
    </row>
    <row r="943" spans="5:5" ht="14.25" customHeight="1">
      <c r="E943" s="81"/>
    </row>
    <row r="944" spans="5:5" ht="14.25" customHeight="1">
      <c r="E944" s="81"/>
    </row>
    <row r="945" spans="5:5" ht="14.25" customHeight="1">
      <c r="E945" s="81"/>
    </row>
    <row r="946" spans="5:5" ht="14.25" customHeight="1">
      <c r="E946" s="81"/>
    </row>
    <row r="947" spans="5:5" ht="14.25" customHeight="1">
      <c r="E947" s="81"/>
    </row>
    <row r="948" spans="5:5" ht="14.25" customHeight="1">
      <c r="E948" s="81"/>
    </row>
    <row r="949" spans="5:5" ht="14.25" customHeight="1">
      <c r="E949" s="81"/>
    </row>
    <row r="950" spans="5:5" ht="14.25" customHeight="1">
      <c r="E950" s="81"/>
    </row>
    <row r="951" spans="5:5" ht="14.25" customHeight="1">
      <c r="E951" s="81"/>
    </row>
    <row r="952" spans="5:5" ht="14.25" customHeight="1">
      <c r="E952" s="81"/>
    </row>
    <row r="953" spans="5:5" ht="14.25" customHeight="1">
      <c r="E953" s="81"/>
    </row>
    <row r="954" spans="5:5" ht="14.25" customHeight="1">
      <c r="E954" s="81"/>
    </row>
    <row r="955" spans="5:5" ht="14.25" customHeight="1">
      <c r="E955" s="81"/>
    </row>
    <row r="956" spans="5:5" ht="14.25" customHeight="1">
      <c r="E956" s="81"/>
    </row>
    <row r="957" spans="5:5" ht="14.25" customHeight="1">
      <c r="E957" s="81"/>
    </row>
    <row r="958" spans="5:5" ht="14.25" customHeight="1">
      <c r="E958" s="81"/>
    </row>
    <row r="959" spans="5:5" ht="14.25" customHeight="1">
      <c r="E959" s="81"/>
    </row>
    <row r="960" spans="5:5" ht="14.25" customHeight="1">
      <c r="E960" s="81"/>
    </row>
    <row r="961" spans="5:5" ht="14.25" customHeight="1">
      <c r="E961" s="81"/>
    </row>
    <row r="962" spans="5:5" ht="14.25" customHeight="1">
      <c r="E962" s="81"/>
    </row>
    <row r="963" spans="5:5" ht="14.25" customHeight="1">
      <c r="E963" s="81"/>
    </row>
    <row r="964" spans="5:5" ht="14.25" customHeight="1">
      <c r="E964" s="81"/>
    </row>
    <row r="965" spans="5:5" ht="14.25" customHeight="1">
      <c r="E965" s="81"/>
    </row>
    <row r="966" spans="5:5" ht="14.25" customHeight="1">
      <c r="E966" s="81"/>
    </row>
    <row r="967" spans="5:5" ht="14.25" customHeight="1">
      <c r="E967" s="81"/>
    </row>
    <row r="968" spans="5:5" ht="14.25" customHeight="1">
      <c r="E968" s="81"/>
    </row>
    <row r="969" spans="5:5" ht="14.25" customHeight="1">
      <c r="E969" s="81"/>
    </row>
    <row r="970" spans="5:5" ht="14.25" customHeight="1">
      <c r="E970" s="81"/>
    </row>
    <row r="971" spans="5:5" ht="14.25" customHeight="1">
      <c r="E971" s="81"/>
    </row>
    <row r="972" spans="5:5" ht="14.25" customHeight="1">
      <c r="E972" s="81"/>
    </row>
    <row r="973" spans="5:5" ht="14.25" customHeight="1">
      <c r="E973" s="81"/>
    </row>
    <row r="974" spans="5:5" ht="14.25" customHeight="1">
      <c r="E974" s="81"/>
    </row>
    <row r="975" spans="5:5" ht="14.25" customHeight="1">
      <c r="E975" s="81"/>
    </row>
    <row r="976" spans="5:5" ht="14.25" customHeight="1">
      <c r="E976" s="81"/>
    </row>
    <row r="977" spans="5:5" ht="14.25" customHeight="1">
      <c r="E977" s="81"/>
    </row>
    <row r="978" spans="5:5" ht="14.25" customHeight="1">
      <c r="E978" s="81"/>
    </row>
    <row r="979" spans="5:5" ht="14.25" customHeight="1">
      <c r="E979" s="81"/>
    </row>
    <row r="980" spans="5:5" ht="14.25" customHeight="1">
      <c r="E980" s="81"/>
    </row>
    <row r="981" spans="5:5" ht="14.25" customHeight="1">
      <c r="E981" s="81"/>
    </row>
    <row r="982" spans="5:5" ht="14.25" customHeight="1">
      <c r="E982" s="81"/>
    </row>
    <row r="983" spans="5:5" ht="14.25" customHeight="1">
      <c r="E983" s="81"/>
    </row>
    <row r="984" spans="5:5" ht="14.25" customHeight="1">
      <c r="E984" s="81"/>
    </row>
    <row r="985" spans="5:5" ht="14.25" customHeight="1">
      <c r="E985" s="81"/>
    </row>
    <row r="986" spans="5:5" ht="14.25" customHeight="1">
      <c r="E986" s="81"/>
    </row>
    <row r="987" spans="5:5" ht="14.25" customHeight="1">
      <c r="E987" s="81"/>
    </row>
    <row r="988" spans="5:5" ht="14.25" customHeight="1">
      <c r="E988" s="81"/>
    </row>
    <row r="989" spans="5:5" ht="14.25" customHeight="1">
      <c r="E989" s="81"/>
    </row>
    <row r="990" spans="5:5" ht="14.25" customHeight="1">
      <c r="E990" s="81"/>
    </row>
    <row r="991" spans="5:5" ht="14.25" customHeight="1">
      <c r="E991" s="81"/>
    </row>
    <row r="992" spans="5:5" ht="14.25" customHeight="1">
      <c r="E992" s="81"/>
    </row>
    <row r="993" spans="5:5" ht="14.25" customHeight="1">
      <c r="E993" s="81"/>
    </row>
    <row r="994" spans="5:5" ht="14.25" customHeight="1">
      <c r="E994" s="81"/>
    </row>
    <row r="995" spans="5:5" ht="14.25" customHeight="1">
      <c r="E995" s="81"/>
    </row>
    <row r="996" spans="5:5" ht="14.25" customHeight="1">
      <c r="E996" s="81"/>
    </row>
    <row r="997" spans="5:5" ht="14.25" customHeight="1">
      <c r="E997" s="81"/>
    </row>
    <row r="998" spans="5:5" ht="14.25" customHeight="1">
      <c r="E998" s="81"/>
    </row>
    <row r="999" spans="5:5" ht="14.25" customHeight="1">
      <c r="E999" s="81"/>
    </row>
    <row r="1000" spans="5:5" ht="14.25" customHeight="1">
      <c r="E1000" s="81"/>
    </row>
  </sheetData>
  <mergeCells count="56">
    <mergeCell ref="B2:F2"/>
    <mergeCell ref="B3:F3"/>
    <mergeCell ref="C4:E4"/>
    <mergeCell ref="D6:E6"/>
    <mergeCell ref="G67:H67"/>
    <mergeCell ref="I67:J67"/>
    <mergeCell ref="G65:H65"/>
    <mergeCell ref="I65:J65"/>
    <mergeCell ref="G66:H66"/>
    <mergeCell ref="I66:J66"/>
    <mergeCell ref="I61:J61"/>
    <mergeCell ref="G59:H59"/>
    <mergeCell ref="I59:J59"/>
    <mergeCell ref="G60:H60"/>
    <mergeCell ref="I60:J60"/>
    <mergeCell ref="G64:H64"/>
    <mergeCell ref="I64:J64"/>
    <mergeCell ref="E74:F74"/>
    <mergeCell ref="G74:H74"/>
    <mergeCell ref="I74:J74"/>
    <mergeCell ref="A76:C76"/>
    <mergeCell ref="A77:D78"/>
    <mergeCell ref="G77:J78"/>
    <mergeCell ref="A79:D79"/>
    <mergeCell ref="G79:J79"/>
    <mergeCell ref="G70:H70"/>
    <mergeCell ref="I70:J70"/>
    <mergeCell ref="E72:F72"/>
    <mergeCell ref="G72:H72"/>
    <mergeCell ref="I72:J72"/>
    <mergeCell ref="E73:F73"/>
    <mergeCell ref="E54:F54"/>
    <mergeCell ref="G54:H54"/>
    <mergeCell ref="I54:J54"/>
    <mergeCell ref="G55:H55"/>
    <mergeCell ref="I55:J55"/>
    <mergeCell ref="G58:H58"/>
    <mergeCell ref="I58:J58"/>
    <mergeCell ref="G56:H56"/>
    <mergeCell ref="I56:J56"/>
    <mergeCell ref="G57:H57"/>
    <mergeCell ref="I57:J57"/>
    <mergeCell ref="G61:H61"/>
    <mergeCell ref="G73:H73"/>
    <mergeCell ref="I73:J73"/>
    <mergeCell ref="G62:H62"/>
    <mergeCell ref="I62:J62"/>
    <mergeCell ref="G63:H63"/>
    <mergeCell ref="I63:J63"/>
    <mergeCell ref="E71:F71"/>
    <mergeCell ref="G71:H71"/>
    <mergeCell ref="I71:J71"/>
    <mergeCell ref="G68:H68"/>
    <mergeCell ref="I68:J68"/>
    <mergeCell ref="G69:H69"/>
    <mergeCell ref="I69:J69"/>
  </mergeCells>
  <dataValidations count="1">
    <dataValidation type="list" allowBlank="1" showErrorMessage="1" sqref="E28" xr:uid="{310EE82F-93E0-4892-AB16-5B31F5792DCB}">
      <formula1>Team</formula1>
    </dataValidation>
  </dataValidations>
  <pageMargins left="0.7" right="0.7" top="0.3125" bottom="0.32291666666666669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00"/>
  <sheetViews>
    <sheetView showGridLines="0" workbookViewId="0"/>
  </sheetViews>
  <sheetFormatPr defaultColWidth="14.42578125" defaultRowHeight="15" customHeight="1"/>
  <cols>
    <col min="1" max="1" width="4" customWidth="1"/>
    <col min="2" max="2" width="7.5703125" customWidth="1"/>
    <col min="3" max="3" width="0.85546875" customWidth="1"/>
    <col min="4" max="4" width="10.7109375" customWidth="1"/>
    <col min="5" max="5" width="9" customWidth="1"/>
    <col min="6" max="6" width="11.42578125" customWidth="1"/>
    <col min="7" max="7" width="5.140625" customWidth="1"/>
    <col min="8" max="8" width="6.85546875" customWidth="1"/>
    <col min="9" max="9" width="5.42578125" customWidth="1"/>
    <col min="10" max="10" width="11" customWidth="1"/>
    <col min="11" max="11" width="7.5703125" customWidth="1"/>
    <col min="12" max="12" width="1.5703125" customWidth="1"/>
    <col min="13" max="13" width="4.140625" hidden="1" customWidth="1"/>
    <col min="14" max="14" width="10.28515625" hidden="1" customWidth="1"/>
    <col min="15" max="15" width="8.140625" customWidth="1"/>
    <col min="16" max="26" width="10.7109375" customWidth="1"/>
  </cols>
  <sheetData>
    <row r="1" spans="1:15" ht="14.25" customHeight="1">
      <c r="A1" s="59"/>
      <c r="B1" s="59"/>
      <c r="D1" s="209" t="s">
        <v>233</v>
      </c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5" ht="14.25" customHeight="1">
      <c r="A2" s="83"/>
      <c r="B2" s="83"/>
      <c r="C2" s="8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83"/>
    </row>
    <row r="3" spans="1:15" ht="9" customHeight="1">
      <c r="A3" s="84"/>
      <c r="B3" s="84"/>
      <c r="C3" s="84"/>
      <c r="D3" s="84"/>
      <c r="E3" s="84"/>
      <c r="F3" s="84"/>
      <c r="G3" s="84"/>
      <c r="H3" s="84"/>
      <c r="I3" s="84"/>
      <c r="J3" s="85"/>
      <c r="K3" s="84"/>
      <c r="L3" s="84"/>
      <c r="M3" s="84"/>
      <c r="N3" s="84"/>
      <c r="O3" s="84"/>
    </row>
    <row r="4" spans="1:15" ht="20.25" customHeight="1">
      <c r="A4" s="59"/>
      <c r="B4" s="59"/>
      <c r="C4" s="210" t="s">
        <v>234</v>
      </c>
      <c r="D4" s="243"/>
      <c r="E4" s="211"/>
      <c r="F4" s="245"/>
      <c r="G4" s="245"/>
      <c r="H4" s="245"/>
      <c r="I4" s="13"/>
      <c r="J4" s="87" t="s">
        <v>235</v>
      </c>
      <c r="K4" s="212"/>
      <c r="L4" s="245"/>
      <c r="M4" s="245"/>
      <c r="N4" s="245"/>
      <c r="O4" s="245"/>
    </row>
    <row r="5" spans="1:15" ht="20.25" customHeight="1">
      <c r="A5" s="59"/>
      <c r="B5" s="59"/>
      <c r="C5" s="86"/>
      <c r="D5" s="86"/>
      <c r="E5" s="68"/>
      <c r="F5" s="68"/>
      <c r="G5" s="68"/>
      <c r="H5" s="68"/>
      <c r="I5" s="13"/>
      <c r="J5" s="88"/>
      <c r="K5" s="89"/>
      <c r="L5" s="90"/>
      <c r="M5" s="90"/>
      <c r="N5" s="90"/>
      <c r="O5" s="90"/>
    </row>
    <row r="6" spans="1:15" ht="18.75" customHeight="1">
      <c r="A6" s="59"/>
      <c r="B6" s="59"/>
      <c r="C6" s="210" t="s">
        <v>236</v>
      </c>
      <c r="D6" s="243"/>
      <c r="E6" s="91"/>
      <c r="F6" s="91"/>
      <c r="G6" s="91"/>
      <c r="H6" s="91"/>
      <c r="I6" s="13"/>
      <c r="J6" s="27"/>
      <c r="K6" s="68"/>
      <c r="L6" s="92"/>
      <c r="M6" s="92"/>
      <c r="N6" s="92"/>
      <c r="O6" s="92"/>
    </row>
    <row r="7" spans="1:15" ht="15" customHeight="1">
      <c r="A7" s="59"/>
      <c r="B7" s="59"/>
      <c r="J7" s="81"/>
    </row>
    <row r="8" spans="1:15" ht="14.25" customHeight="1">
      <c r="A8" s="82"/>
      <c r="B8" s="93" t="s">
        <v>237</v>
      </c>
      <c r="C8" s="215" t="s">
        <v>8</v>
      </c>
      <c r="D8" s="247"/>
      <c r="E8" s="248"/>
      <c r="F8" s="213" t="s">
        <v>9</v>
      </c>
      <c r="G8" s="247"/>
      <c r="H8" s="247"/>
      <c r="I8" s="248"/>
      <c r="J8" s="94" t="s">
        <v>238</v>
      </c>
      <c r="K8" s="214" t="s">
        <v>239</v>
      </c>
      <c r="L8" s="247"/>
      <c r="M8" s="247"/>
      <c r="N8" s="247"/>
      <c r="O8" s="249"/>
    </row>
    <row r="9" spans="1:15" ht="13.5" customHeight="1">
      <c r="A9" s="33">
        <v>1</v>
      </c>
      <c r="B9" s="50"/>
      <c r="C9" s="187"/>
      <c r="D9" s="250"/>
      <c r="E9" s="242"/>
      <c r="F9" s="187"/>
      <c r="G9" s="250"/>
      <c r="H9" s="250"/>
      <c r="I9" s="242"/>
      <c r="J9" s="137"/>
      <c r="K9" s="187"/>
      <c r="L9" s="250"/>
      <c r="M9" s="250"/>
      <c r="N9" s="250"/>
      <c r="O9" s="242"/>
    </row>
    <row r="10" spans="1:15" ht="13.5" customHeight="1">
      <c r="A10" s="33">
        <f t="shared" ref="A10:A53" si="0">A9+1</f>
        <v>2</v>
      </c>
      <c r="B10" s="135"/>
      <c r="C10" s="206"/>
      <c r="D10" s="251"/>
      <c r="E10" s="232"/>
      <c r="F10" s="206"/>
      <c r="G10" s="251"/>
      <c r="H10" s="251"/>
      <c r="I10" s="232"/>
      <c r="J10" s="95"/>
      <c r="K10" s="206"/>
      <c r="L10" s="251"/>
      <c r="M10" s="251"/>
      <c r="N10" s="251"/>
      <c r="O10" s="232"/>
    </row>
    <row r="11" spans="1:15" ht="13.5" customHeight="1">
      <c r="A11" s="33">
        <f t="shared" si="0"/>
        <v>3</v>
      </c>
      <c r="B11" s="135"/>
      <c r="C11" s="206"/>
      <c r="D11" s="251"/>
      <c r="E11" s="232"/>
      <c r="F11" s="206"/>
      <c r="G11" s="251"/>
      <c r="H11" s="251"/>
      <c r="I11" s="232"/>
      <c r="J11" s="95"/>
      <c r="K11" s="206"/>
      <c r="L11" s="251"/>
      <c r="M11" s="251"/>
      <c r="N11" s="251"/>
      <c r="O11" s="232"/>
    </row>
    <row r="12" spans="1:15" ht="13.5" customHeight="1">
      <c r="A12" s="33">
        <f t="shared" si="0"/>
        <v>4</v>
      </c>
      <c r="B12" s="135"/>
      <c r="C12" s="206"/>
      <c r="D12" s="251"/>
      <c r="E12" s="232"/>
      <c r="F12" s="206"/>
      <c r="G12" s="251"/>
      <c r="H12" s="251"/>
      <c r="I12" s="232"/>
      <c r="J12" s="95"/>
      <c r="K12" s="206"/>
      <c r="L12" s="251"/>
      <c r="M12" s="251"/>
      <c r="N12" s="251"/>
      <c r="O12" s="232"/>
    </row>
    <row r="13" spans="1:15" ht="13.5" customHeight="1">
      <c r="A13" s="33">
        <f t="shared" si="0"/>
        <v>5</v>
      </c>
      <c r="B13" s="135"/>
      <c r="C13" s="206"/>
      <c r="D13" s="251"/>
      <c r="E13" s="232"/>
      <c r="F13" s="206"/>
      <c r="G13" s="251"/>
      <c r="H13" s="251"/>
      <c r="I13" s="232"/>
      <c r="J13" s="95"/>
      <c r="K13" s="206"/>
      <c r="L13" s="251"/>
      <c r="M13" s="251"/>
      <c r="N13" s="251"/>
      <c r="O13" s="232"/>
    </row>
    <row r="14" spans="1:15" ht="13.5" customHeight="1">
      <c r="A14" s="33">
        <f t="shared" si="0"/>
        <v>6</v>
      </c>
      <c r="B14" s="135"/>
      <c r="C14" s="206"/>
      <c r="D14" s="251"/>
      <c r="E14" s="232"/>
      <c r="F14" s="206"/>
      <c r="G14" s="251"/>
      <c r="H14" s="251"/>
      <c r="I14" s="232"/>
      <c r="J14" s="95"/>
      <c r="K14" s="206"/>
      <c r="L14" s="251"/>
      <c r="M14" s="251"/>
      <c r="N14" s="251"/>
      <c r="O14" s="232"/>
    </row>
    <row r="15" spans="1:15" ht="13.5" customHeight="1">
      <c r="A15" s="33">
        <f t="shared" si="0"/>
        <v>7</v>
      </c>
      <c r="B15" s="135"/>
      <c r="C15" s="206"/>
      <c r="D15" s="251"/>
      <c r="E15" s="232"/>
      <c r="F15" s="206"/>
      <c r="G15" s="251"/>
      <c r="H15" s="251"/>
      <c r="I15" s="232"/>
      <c r="J15" s="95"/>
      <c r="K15" s="206"/>
      <c r="L15" s="251"/>
      <c r="M15" s="251"/>
      <c r="N15" s="251"/>
      <c r="O15" s="232"/>
    </row>
    <row r="16" spans="1:15" ht="13.5" customHeight="1">
      <c r="A16" s="33">
        <f t="shared" si="0"/>
        <v>8</v>
      </c>
      <c r="B16" s="135"/>
      <c r="C16" s="206"/>
      <c r="D16" s="251"/>
      <c r="E16" s="232"/>
      <c r="F16" s="206"/>
      <c r="G16" s="251"/>
      <c r="H16" s="251"/>
      <c r="I16" s="232"/>
      <c r="J16" s="95"/>
      <c r="K16" s="206"/>
      <c r="L16" s="251"/>
      <c r="M16" s="251"/>
      <c r="N16" s="251"/>
      <c r="O16" s="232"/>
    </row>
    <row r="17" spans="1:15" ht="13.5" customHeight="1">
      <c r="A17" s="33">
        <f t="shared" si="0"/>
        <v>9</v>
      </c>
      <c r="B17" s="135"/>
      <c r="C17" s="206"/>
      <c r="D17" s="251"/>
      <c r="E17" s="232"/>
      <c r="F17" s="206"/>
      <c r="G17" s="251"/>
      <c r="H17" s="251"/>
      <c r="I17" s="232"/>
      <c r="J17" s="95"/>
      <c r="K17" s="206"/>
      <c r="L17" s="251"/>
      <c r="M17" s="251"/>
      <c r="N17" s="251"/>
      <c r="O17" s="232"/>
    </row>
    <row r="18" spans="1:15" ht="13.5" customHeight="1">
      <c r="A18" s="33">
        <f t="shared" si="0"/>
        <v>10</v>
      </c>
      <c r="B18" s="135"/>
      <c r="C18" s="206"/>
      <c r="D18" s="251"/>
      <c r="E18" s="232"/>
      <c r="F18" s="206"/>
      <c r="G18" s="251"/>
      <c r="H18" s="251"/>
      <c r="I18" s="232"/>
      <c r="J18" s="95"/>
      <c r="K18" s="206"/>
      <c r="L18" s="251"/>
      <c r="M18" s="251"/>
      <c r="N18" s="251"/>
      <c r="O18" s="232"/>
    </row>
    <row r="19" spans="1:15" ht="13.5" customHeight="1">
      <c r="A19" s="33">
        <f t="shared" si="0"/>
        <v>11</v>
      </c>
      <c r="B19" s="135"/>
      <c r="C19" s="206"/>
      <c r="D19" s="251"/>
      <c r="E19" s="232"/>
      <c r="F19" s="206"/>
      <c r="G19" s="251"/>
      <c r="H19" s="251"/>
      <c r="I19" s="232"/>
      <c r="J19" s="95"/>
      <c r="K19" s="206"/>
      <c r="L19" s="251"/>
      <c r="M19" s="251"/>
      <c r="N19" s="251"/>
      <c r="O19" s="232"/>
    </row>
    <row r="20" spans="1:15" ht="13.5" customHeight="1">
      <c r="A20" s="33">
        <f t="shared" si="0"/>
        <v>12</v>
      </c>
      <c r="B20" s="135"/>
      <c r="C20" s="206"/>
      <c r="D20" s="251"/>
      <c r="E20" s="232"/>
      <c r="F20" s="206"/>
      <c r="G20" s="251"/>
      <c r="H20" s="251"/>
      <c r="I20" s="232"/>
      <c r="J20" s="95"/>
      <c r="K20" s="206"/>
      <c r="L20" s="251"/>
      <c r="M20" s="251"/>
      <c r="N20" s="251"/>
      <c r="O20" s="232"/>
    </row>
    <row r="21" spans="1:15" ht="13.5" customHeight="1">
      <c r="A21" s="33">
        <f t="shared" si="0"/>
        <v>13</v>
      </c>
      <c r="B21" s="135"/>
      <c r="C21" s="206"/>
      <c r="D21" s="251"/>
      <c r="E21" s="232"/>
      <c r="F21" s="206"/>
      <c r="G21" s="251"/>
      <c r="H21" s="251"/>
      <c r="I21" s="232"/>
      <c r="J21" s="95"/>
      <c r="K21" s="206"/>
      <c r="L21" s="251"/>
      <c r="M21" s="251"/>
      <c r="N21" s="251"/>
      <c r="O21" s="232"/>
    </row>
    <row r="22" spans="1:15" ht="13.5" customHeight="1">
      <c r="A22" s="33">
        <f t="shared" si="0"/>
        <v>14</v>
      </c>
      <c r="B22" s="135"/>
      <c r="C22" s="206"/>
      <c r="D22" s="251"/>
      <c r="E22" s="232"/>
      <c r="F22" s="206"/>
      <c r="G22" s="251"/>
      <c r="H22" s="251"/>
      <c r="I22" s="232"/>
      <c r="J22" s="95"/>
      <c r="K22" s="206"/>
      <c r="L22" s="251"/>
      <c r="M22" s="251"/>
      <c r="N22" s="251"/>
      <c r="O22" s="232"/>
    </row>
    <row r="23" spans="1:15" ht="13.5" customHeight="1">
      <c r="A23" s="33">
        <f t="shared" si="0"/>
        <v>15</v>
      </c>
      <c r="B23" s="135"/>
      <c r="C23" s="206"/>
      <c r="D23" s="251"/>
      <c r="E23" s="232"/>
      <c r="F23" s="206"/>
      <c r="G23" s="251"/>
      <c r="H23" s="251"/>
      <c r="I23" s="232"/>
      <c r="J23" s="95"/>
      <c r="K23" s="206"/>
      <c r="L23" s="251"/>
      <c r="M23" s="251"/>
      <c r="N23" s="251"/>
      <c r="O23" s="232"/>
    </row>
    <row r="24" spans="1:15" ht="13.5" customHeight="1">
      <c r="A24" s="33">
        <f t="shared" si="0"/>
        <v>16</v>
      </c>
      <c r="B24" s="135"/>
      <c r="C24" s="206"/>
      <c r="D24" s="251"/>
      <c r="E24" s="232"/>
      <c r="F24" s="206"/>
      <c r="G24" s="251"/>
      <c r="H24" s="251"/>
      <c r="I24" s="232"/>
      <c r="J24" s="95"/>
      <c r="K24" s="206"/>
      <c r="L24" s="251"/>
      <c r="M24" s="251"/>
      <c r="N24" s="251"/>
      <c r="O24" s="232"/>
    </row>
    <row r="25" spans="1:15" ht="13.5" customHeight="1">
      <c r="A25" s="33">
        <f t="shared" si="0"/>
        <v>17</v>
      </c>
      <c r="B25" s="135"/>
      <c r="C25" s="206"/>
      <c r="D25" s="251"/>
      <c r="E25" s="232"/>
      <c r="F25" s="206"/>
      <c r="G25" s="251"/>
      <c r="H25" s="251"/>
      <c r="I25" s="232"/>
      <c r="J25" s="95"/>
      <c r="K25" s="206"/>
      <c r="L25" s="251"/>
      <c r="M25" s="251"/>
      <c r="N25" s="251"/>
      <c r="O25" s="232"/>
    </row>
    <row r="26" spans="1:15" ht="13.5" customHeight="1">
      <c r="A26" s="33">
        <f t="shared" si="0"/>
        <v>18</v>
      </c>
      <c r="B26" s="135"/>
      <c r="C26" s="206"/>
      <c r="D26" s="251"/>
      <c r="E26" s="232"/>
      <c r="F26" s="206"/>
      <c r="G26" s="251"/>
      <c r="H26" s="251"/>
      <c r="I26" s="232"/>
      <c r="J26" s="95"/>
      <c r="K26" s="206"/>
      <c r="L26" s="251"/>
      <c r="M26" s="251"/>
      <c r="N26" s="251"/>
      <c r="O26" s="232"/>
    </row>
    <row r="27" spans="1:15" ht="13.5" customHeight="1">
      <c r="A27" s="33">
        <f t="shared" si="0"/>
        <v>19</v>
      </c>
      <c r="B27" s="135"/>
      <c r="C27" s="206"/>
      <c r="D27" s="251"/>
      <c r="E27" s="232"/>
      <c r="F27" s="206"/>
      <c r="G27" s="251"/>
      <c r="H27" s="251"/>
      <c r="I27" s="232"/>
      <c r="J27" s="95"/>
      <c r="K27" s="206"/>
      <c r="L27" s="251"/>
      <c r="M27" s="251"/>
      <c r="N27" s="251"/>
      <c r="O27" s="232"/>
    </row>
    <row r="28" spans="1:15" ht="13.5" customHeight="1">
      <c r="A28" s="33">
        <f t="shared" si="0"/>
        <v>20</v>
      </c>
      <c r="B28" s="135"/>
      <c r="C28" s="206"/>
      <c r="D28" s="251"/>
      <c r="E28" s="232"/>
      <c r="F28" s="206"/>
      <c r="G28" s="251"/>
      <c r="H28" s="251"/>
      <c r="I28" s="232"/>
      <c r="J28" s="95"/>
      <c r="K28" s="206"/>
      <c r="L28" s="251"/>
      <c r="M28" s="251"/>
      <c r="N28" s="251"/>
      <c r="O28" s="232"/>
    </row>
    <row r="29" spans="1:15" ht="13.5" customHeight="1">
      <c r="A29" s="33">
        <f t="shared" si="0"/>
        <v>21</v>
      </c>
      <c r="B29" s="135"/>
      <c r="C29" s="206"/>
      <c r="D29" s="251"/>
      <c r="E29" s="232"/>
      <c r="F29" s="206"/>
      <c r="G29" s="251"/>
      <c r="H29" s="251"/>
      <c r="I29" s="232"/>
      <c r="J29" s="95"/>
      <c r="K29" s="206"/>
      <c r="L29" s="251"/>
      <c r="M29" s="251"/>
      <c r="N29" s="251"/>
      <c r="O29" s="232"/>
    </row>
    <row r="30" spans="1:15" ht="13.5" customHeight="1">
      <c r="A30" s="33">
        <f t="shared" si="0"/>
        <v>22</v>
      </c>
      <c r="B30" s="135"/>
      <c r="C30" s="206"/>
      <c r="D30" s="251"/>
      <c r="E30" s="232"/>
      <c r="F30" s="206"/>
      <c r="G30" s="251"/>
      <c r="H30" s="251"/>
      <c r="I30" s="232"/>
      <c r="J30" s="95"/>
      <c r="K30" s="206"/>
      <c r="L30" s="251"/>
      <c r="M30" s="251"/>
      <c r="N30" s="251"/>
      <c r="O30" s="232"/>
    </row>
    <row r="31" spans="1:15" ht="13.5" customHeight="1">
      <c r="A31" s="33">
        <f t="shared" si="0"/>
        <v>23</v>
      </c>
      <c r="B31" s="135"/>
      <c r="C31" s="206"/>
      <c r="D31" s="251"/>
      <c r="E31" s="232"/>
      <c r="F31" s="206"/>
      <c r="G31" s="251"/>
      <c r="H31" s="251"/>
      <c r="I31" s="232"/>
      <c r="J31" s="95"/>
      <c r="K31" s="206"/>
      <c r="L31" s="251"/>
      <c r="M31" s="251"/>
      <c r="N31" s="251"/>
      <c r="O31" s="232"/>
    </row>
    <row r="32" spans="1:15" ht="13.5" customHeight="1">
      <c r="A32" s="33">
        <f t="shared" si="0"/>
        <v>24</v>
      </c>
      <c r="B32" s="135"/>
      <c r="C32" s="206"/>
      <c r="D32" s="251"/>
      <c r="E32" s="232"/>
      <c r="F32" s="206"/>
      <c r="G32" s="251"/>
      <c r="H32" s="251"/>
      <c r="I32" s="232"/>
      <c r="J32" s="95"/>
      <c r="K32" s="206"/>
      <c r="L32" s="251"/>
      <c r="M32" s="251"/>
      <c r="N32" s="251"/>
      <c r="O32" s="232"/>
    </row>
    <row r="33" spans="1:15" ht="13.5" customHeight="1">
      <c r="A33" s="33">
        <f t="shared" si="0"/>
        <v>25</v>
      </c>
      <c r="B33" s="135"/>
      <c r="C33" s="206"/>
      <c r="D33" s="251"/>
      <c r="E33" s="232"/>
      <c r="F33" s="206"/>
      <c r="G33" s="251"/>
      <c r="H33" s="251"/>
      <c r="I33" s="232"/>
      <c r="J33" s="95"/>
      <c r="K33" s="206"/>
      <c r="L33" s="251"/>
      <c r="M33" s="251"/>
      <c r="N33" s="251"/>
      <c r="O33" s="232"/>
    </row>
    <row r="34" spans="1:15" ht="13.5" customHeight="1">
      <c r="A34" s="33">
        <f t="shared" si="0"/>
        <v>26</v>
      </c>
      <c r="B34" s="135"/>
      <c r="C34" s="206"/>
      <c r="D34" s="251"/>
      <c r="E34" s="232"/>
      <c r="F34" s="206"/>
      <c r="G34" s="251"/>
      <c r="H34" s="251"/>
      <c r="I34" s="232"/>
      <c r="J34" s="95"/>
      <c r="K34" s="206"/>
      <c r="L34" s="251"/>
      <c r="M34" s="251"/>
      <c r="N34" s="251"/>
      <c r="O34" s="232"/>
    </row>
    <row r="35" spans="1:15" ht="13.5" customHeight="1">
      <c r="A35" s="33">
        <f t="shared" si="0"/>
        <v>27</v>
      </c>
      <c r="B35" s="135"/>
      <c r="C35" s="206"/>
      <c r="D35" s="251"/>
      <c r="E35" s="232"/>
      <c r="F35" s="206"/>
      <c r="G35" s="251"/>
      <c r="H35" s="251"/>
      <c r="I35" s="232"/>
      <c r="J35" s="95"/>
      <c r="K35" s="206"/>
      <c r="L35" s="251"/>
      <c r="M35" s="251"/>
      <c r="N35" s="251"/>
      <c r="O35" s="232"/>
    </row>
    <row r="36" spans="1:15" ht="13.5" customHeight="1">
      <c r="A36" s="33">
        <f t="shared" si="0"/>
        <v>28</v>
      </c>
      <c r="B36" s="135"/>
      <c r="C36" s="206"/>
      <c r="D36" s="251"/>
      <c r="E36" s="232"/>
      <c r="F36" s="206"/>
      <c r="G36" s="251"/>
      <c r="H36" s="251"/>
      <c r="I36" s="232"/>
      <c r="J36" s="95"/>
      <c r="K36" s="206"/>
      <c r="L36" s="251"/>
      <c r="M36" s="251"/>
      <c r="N36" s="251"/>
      <c r="O36" s="232"/>
    </row>
    <row r="37" spans="1:15" ht="13.5" customHeight="1">
      <c r="A37" s="33">
        <f t="shared" si="0"/>
        <v>29</v>
      </c>
      <c r="B37" s="135"/>
      <c r="C37" s="206"/>
      <c r="D37" s="251"/>
      <c r="E37" s="232"/>
      <c r="F37" s="206"/>
      <c r="G37" s="251"/>
      <c r="H37" s="251"/>
      <c r="I37" s="232"/>
      <c r="J37" s="95"/>
      <c r="K37" s="206"/>
      <c r="L37" s="251"/>
      <c r="M37" s="251"/>
      <c r="N37" s="251"/>
      <c r="O37" s="232"/>
    </row>
    <row r="38" spans="1:15" ht="13.5" customHeight="1">
      <c r="A38" s="33">
        <f t="shared" si="0"/>
        <v>30</v>
      </c>
      <c r="B38" s="135"/>
      <c r="C38" s="206"/>
      <c r="D38" s="251"/>
      <c r="E38" s="232"/>
      <c r="F38" s="206"/>
      <c r="G38" s="251"/>
      <c r="H38" s="251"/>
      <c r="I38" s="232"/>
      <c r="J38" s="95"/>
      <c r="K38" s="206"/>
      <c r="L38" s="251"/>
      <c r="M38" s="251"/>
      <c r="N38" s="251"/>
      <c r="O38" s="232"/>
    </row>
    <row r="39" spans="1:15" ht="13.5" customHeight="1">
      <c r="A39" s="33">
        <f t="shared" si="0"/>
        <v>31</v>
      </c>
      <c r="B39" s="135"/>
      <c r="C39" s="206"/>
      <c r="D39" s="251"/>
      <c r="E39" s="232"/>
      <c r="F39" s="206"/>
      <c r="G39" s="251"/>
      <c r="H39" s="251"/>
      <c r="I39" s="232"/>
      <c r="J39" s="95"/>
      <c r="K39" s="206"/>
      <c r="L39" s="251"/>
      <c r="M39" s="251"/>
      <c r="N39" s="251"/>
      <c r="O39" s="232"/>
    </row>
    <row r="40" spans="1:15" ht="13.5" customHeight="1">
      <c r="A40" s="33">
        <f t="shared" si="0"/>
        <v>32</v>
      </c>
      <c r="B40" s="135"/>
      <c r="C40" s="206"/>
      <c r="D40" s="251"/>
      <c r="E40" s="232"/>
      <c r="F40" s="206"/>
      <c r="G40" s="251"/>
      <c r="H40" s="251"/>
      <c r="I40" s="232"/>
      <c r="J40" s="95"/>
      <c r="K40" s="206"/>
      <c r="L40" s="251"/>
      <c r="M40" s="251"/>
      <c r="N40" s="251"/>
      <c r="O40" s="232"/>
    </row>
    <row r="41" spans="1:15" ht="13.5" customHeight="1">
      <c r="A41" s="33">
        <f t="shared" si="0"/>
        <v>33</v>
      </c>
      <c r="B41" s="135"/>
      <c r="C41" s="206"/>
      <c r="D41" s="251"/>
      <c r="E41" s="232"/>
      <c r="F41" s="206"/>
      <c r="G41" s="251"/>
      <c r="H41" s="251"/>
      <c r="I41" s="232"/>
      <c r="J41" s="95"/>
      <c r="K41" s="206"/>
      <c r="L41" s="251"/>
      <c r="M41" s="251"/>
      <c r="N41" s="251"/>
      <c r="O41" s="232"/>
    </row>
    <row r="42" spans="1:15" ht="13.5" customHeight="1">
      <c r="A42" s="33">
        <f t="shared" si="0"/>
        <v>34</v>
      </c>
      <c r="B42" s="135"/>
      <c r="C42" s="206"/>
      <c r="D42" s="251"/>
      <c r="E42" s="232"/>
      <c r="F42" s="206"/>
      <c r="G42" s="251"/>
      <c r="H42" s="251"/>
      <c r="I42" s="232"/>
      <c r="J42" s="95"/>
      <c r="K42" s="206"/>
      <c r="L42" s="251"/>
      <c r="M42" s="251"/>
      <c r="N42" s="251"/>
      <c r="O42" s="232"/>
    </row>
    <row r="43" spans="1:15" ht="13.5" customHeight="1">
      <c r="A43" s="33">
        <f t="shared" si="0"/>
        <v>35</v>
      </c>
      <c r="B43" s="135"/>
      <c r="C43" s="206"/>
      <c r="D43" s="251"/>
      <c r="E43" s="232"/>
      <c r="F43" s="206"/>
      <c r="G43" s="251"/>
      <c r="H43" s="251"/>
      <c r="I43" s="232"/>
      <c r="J43" s="95"/>
      <c r="K43" s="206"/>
      <c r="L43" s="251"/>
      <c r="M43" s="251"/>
      <c r="N43" s="251"/>
      <c r="O43" s="232"/>
    </row>
    <row r="44" spans="1:15" ht="13.5" customHeight="1">
      <c r="A44" s="33">
        <f t="shared" si="0"/>
        <v>36</v>
      </c>
      <c r="B44" s="135"/>
      <c r="C44" s="206"/>
      <c r="D44" s="251"/>
      <c r="E44" s="232"/>
      <c r="F44" s="206"/>
      <c r="G44" s="251"/>
      <c r="H44" s="251"/>
      <c r="I44" s="232"/>
      <c r="J44" s="95"/>
      <c r="K44" s="206"/>
      <c r="L44" s="251"/>
      <c r="M44" s="251"/>
      <c r="N44" s="251"/>
      <c r="O44" s="232"/>
    </row>
    <row r="45" spans="1:15" ht="13.5" customHeight="1">
      <c r="A45" s="33">
        <f t="shared" si="0"/>
        <v>37</v>
      </c>
      <c r="B45" s="135"/>
      <c r="C45" s="206"/>
      <c r="D45" s="251"/>
      <c r="E45" s="232"/>
      <c r="F45" s="206"/>
      <c r="G45" s="251"/>
      <c r="H45" s="251"/>
      <c r="I45" s="232"/>
      <c r="J45" s="95"/>
      <c r="K45" s="206"/>
      <c r="L45" s="251"/>
      <c r="M45" s="251"/>
      <c r="N45" s="251"/>
      <c r="O45" s="232"/>
    </row>
    <row r="46" spans="1:15" ht="13.5" customHeight="1">
      <c r="A46" s="33">
        <f t="shared" si="0"/>
        <v>38</v>
      </c>
      <c r="B46" s="135"/>
      <c r="C46" s="206"/>
      <c r="D46" s="251"/>
      <c r="E46" s="232"/>
      <c r="F46" s="206"/>
      <c r="G46" s="251"/>
      <c r="H46" s="251"/>
      <c r="I46" s="232"/>
      <c r="J46" s="95"/>
      <c r="K46" s="206"/>
      <c r="L46" s="251"/>
      <c r="M46" s="251"/>
      <c r="N46" s="251"/>
      <c r="O46" s="232"/>
    </row>
    <row r="47" spans="1:15" ht="13.5" customHeight="1">
      <c r="A47" s="33">
        <f t="shared" si="0"/>
        <v>39</v>
      </c>
      <c r="B47" s="135"/>
      <c r="C47" s="206"/>
      <c r="D47" s="251"/>
      <c r="E47" s="232"/>
      <c r="F47" s="206"/>
      <c r="G47" s="251"/>
      <c r="H47" s="251"/>
      <c r="I47" s="232"/>
      <c r="J47" s="95"/>
      <c r="K47" s="206"/>
      <c r="L47" s="251"/>
      <c r="M47" s="251"/>
      <c r="N47" s="251"/>
      <c r="O47" s="232"/>
    </row>
    <row r="48" spans="1:15" ht="13.5" customHeight="1">
      <c r="A48" s="33">
        <f t="shared" si="0"/>
        <v>40</v>
      </c>
      <c r="B48" s="135"/>
      <c r="C48" s="206"/>
      <c r="D48" s="251"/>
      <c r="E48" s="232"/>
      <c r="F48" s="206"/>
      <c r="G48" s="251"/>
      <c r="H48" s="251"/>
      <c r="I48" s="232"/>
      <c r="J48" s="95"/>
      <c r="K48" s="206"/>
      <c r="L48" s="251"/>
      <c r="M48" s="251"/>
      <c r="N48" s="251"/>
      <c r="O48" s="96"/>
    </row>
    <row r="49" spans="1:15" ht="13.5" customHeight="1">
      <c r="A49" s="33">
        <f t="shared" si="0"/>
        <v>41</v>
      </c>
      <c r="B49" s="135"/>
      <c r="C49" s="206"/>
      <c r="D49" s="251"/>
      <c r="E49" s="232"/>
      <c r="F49" s="206"/>
      <c r="G49" s="251"/>
      <c r="H49" s="251"/>
      <c r="I49" s="232"/>
      <c r="J49" s="95"/>
      <c r="K49" s="206"/>
      <c r="L49" s="251"/>
      <c r="M49" s="251"/>
      <c r="N49" s="251"/>
      <c r="O49" s="232"/>
    </row>
    <row r="50" spans="1:15" ht="13.5" customHeight="1">
      <c r="A50" s="33">
        <f t="shared" si="0"/>
        <v>42</v>
      </c>
      <c r="B50" s="135"/>
      <c r="C50" s="206"/>
      <c r="D50" s="251"/>
      <c r="E50" s="232"/>
      <c r="F50" s="206"/>
      <c r="G50" s="251"/>
      <c r="H50" s="251"/>
      <c r="I50" s="232"/>
      <c r="J50" s="95"/>
      <c r="K50" s="206"/>
      <c r="L50" s="251"/>
      <c r="M50" s="251"/>
      <c r="N50" s="251"/>
      <c r="O50" s="232"/>
    </row>
    <row r="51" spans="1:15" ht="13.5" customHeight="1">
      <c r="A51" s="33">
        <f t="shared" si="0"/>
        <v>43</v>
      </c>
      <c r="B51" s="135"/>
      <c r="C51" s="206"/>
      <c r="D51" s="251"/>
      <c r="E51" s="232"/>
      <c r="F51" s="206"/>
      <c r="G51" s="251"/>
      <c r="H51" s="251"/>
      <c r="I51" s="232"/>
      <c r="J51" s="95"/>
      <c r="K51" s="206"/>
      <c r="L51" s="251"/>
      <c r="M51" s="251"/>
      <c r="N51" s="251"/>
      <c r="O51" s="232"/>
    </row>
    <row r="52" spans="1:15" ht="13.5" customHeight="1">
      <c r="A52" s="33">
        <f t="shared" si="0"/>
        <v>44</v>
      </c>
      <c r="B52" s="135"/>
      <c r="C52" s="206"/>
      <c r="D52" s="251"/>
      <c r="E52" s="232"/>
      <c r="F52" s="206"/>
      <c r="G52" s="251"/>
      <c r="H52" s="251"/>
      <c r="I52" s="232"/>
      <c r="J52" s="95"/>
      <c r="K52" s="206"/>
      <c r="L52" s="251"/>
      <c r="M52" s="251"/>
      <c r="N52" s="251"/>
      <c r="O52" s="232"/>
    </row>
    <row r="53" spans="1:15" ht="13.5" customHeight="1">
      <c r="A53" s="33">
        <f t="shared" si="0"/>
        <v>45</v>
      </c>
      <c r="B53" s="135"/>
      <c r="C53" s="206"/>
      <c r="D53" s="251"/>
      <c r="E53" s="232"/>
      <c r="F53" s="206"/>
      <c r="G53" s="251"/>
      <c r="H53" s="251"/>
      <c r="I53" s="232"/>
      <c r="J53" s="95"/>
      <c r="K53" s="206"/>
      <c r="L53" s="251"/>
      <c r="M53" s="251"/>
      <c r="N53" s="251"/>
      <c r="O53" s="232"/>
    </row>
    <row r="54" spans="1:15" ht="14.25" customHeight="1">
      <c r="A54" s="59"/>
      <c r="B54" s="59"/>
      <c r="J54" s="81"/>
    </row>
    <row r="55" spans="1:15" ht="14.25" customHeight="1">
      <c r="A55" s="217" t="s">
        <v>162</v>
      </c>
      <c r="B55" s="247"/>
      <c r="C55" s="247"/>
      <c r="D55" s="216" t="s">
        <v>8</v>
      </c>
      <c r="E55" s="247"/>
      <c r="F55" s="247"/>
      <c r="G55" s="216" t="s">
        <v>9</v>
      </c>
      <c r="H55" s="247"/>
      <c r="I55" s="247"/>
      <c r="J55" s="247"/>
      <c r="K55" s="249"/>
      <c r="L55" s="208"/>
      <c r="M55" s="243"/>
      <c r="N55" s="243"/>
      <c r="O55" s="243"/>
    </row>
    <row r="56" spans="1:15" ht="14.25" customHeight="1">
      <c r="A56" s="59"/>
      <c r="B56" s="59"/>
      <c r="D56" s="59"/>
      <c r="E56" s="59"/>
      <c r="F56" s="59"/>
      <c r="G56" s="59"/>
      <c r="H56" s="59"/>
      <c r="I56" s="59"/>
      <c r="J56" s="81"/>
    </row>
    <row r="57" spans="1:15" ht="14.25" customHeight="1">
      <c r="A57" s="185" t="s">
        <v>240</v>
      </c>
      <c r="B57" s="251"/>
      <c r="C57" s="232"/>
      <c r="D57" s="183"/>
      <c r="E57" s="251"/>
      <c r="F57" s="232"/>
      <c r="G57" s="206"/>
      <c r="H57" s="251"/>
      <c r="I57" s="251"/>
      <c r="J57" s="251"/>
      <c r="K57" s="232"/>
      <c r="L57" s="207"/>
      <c r="M57" s="243"/>
      <c r="N57" s="243"/>
      <c r="O57" s="243"/>
    </row>
    <row r="58" spans="1:15" ht="14.25" customHeight="1">
      <c r="A58" s="185"/>
      <c r="B58" s="251"/>
      <c r="C58" s="232"/>
      <c r="D58" s="183"/>
      <c r="E58" s="251"/>
      <c r="F58" s="232"/>
      <c r="G58" s="206"/>
      <c r="H58" s="251"/>
      <c r="I58" s="251"/>
      <c r="J58" s="251"/>
      <c r="K58" s="232"/>
      <c r="L58" s="207"/>
      <c r="M58" s="243"/>
      <c r="N58" s="243"/>
      <c r="O58" s="243"/>
    </row>
    <row r="59" spans="1:15" ht="14.25" customHeight="1">
      <c r="A59" s="185"/>
      <c r="B59" s="251"/>
      <c r="C59" s="232"/>
      <c r="D59" s="183"/>
      <c r="E59" s="251"/>
      <c r="F59" s="232"/>
      <c r="G59" s="206"/>
      <c r="H59" s="251"/>
      <c r="I59" s="251"/>
      <c r="J59" s="251"/>
      <c r="K59" s="232"/>
      <c r="L59" s="207"/>
      <c r="M59" s="243"/>
      <c r="N59" s="243"/>
      <c r="O59" s="243"/>
    </row>
    <row r="60" spans="1:15" ht="14.25" customHeight="1">
      <c r="A60" s="185"/>
      <c r="B60" s="251"/>
      <c r="C60" s="232"/>
      <c r="D60" s="183"/>
      <c r="E60" s="251"/>
      <c r="F60" s="232"/>
      <c r="G60" s="206"/>
      <c r="H60" s="251"/>
      <c r="I60" s="251"/>
      <c r="J60" s="251"/>
      <c r="K60" s="232"/>
      <c r="L60" s="207"/>
      <c r="M60" s="243"/>
      <c r="N60" s="243"/>
      <c r="O60" s="243"/>
    </row>
    <row r="61" spans="1:15" ht="14.25" customHeight="1">
      <c r="A61" s="185"/>
      <c r="B61" s="251"/>
      <c r="C61" s="232"/>
      <c r="D61" s="183"/>
      <c r="E61" s="251"/>
      <c r="F61" s="232"/>
      <c r="G61" s="206"/>
      <c r="H61" s="251"/>
      <c r="I61" s="251"/>
      <c r="J61" s="251"/>
      <c r="K61" s="232"/>
      <c r="L61" s="207"/>
      <c r="M61" s="243"/>
      <c r="N61" s="243"/>
      <c r="O61" s="243"/>
    </row>
    <row r="62" spans="1:15" ht="14.25" customHeight="1">
      <c r="A62" s="185"/>
      <c r="B62" s="251"/>
      <c r="C62" s="232"/>
      <c r="D62" s="183"/>
      <c r="E62" s="251"/>
      <c r="F62" s="232"/>
      <c r="G62" s="206"/>
      <c r="H62" s="251"/>
      <c r="I62" s="251"/>
      <c r="J62" s="251"/>
      <c r="K62" s="232"/>
      <c r="L62" s="207"/>
      <c r="M62" s="243"/>
      <c r="N62" s="243"/>
      <c r="O62" s="243"/>
    </row>
    <row r="63" spans="1:15" ht="14.25" customHeight="1">
      <c r="A63" s="185"/>
      <c r="B63" s="251"/>
      <c r="C63" s="232"/>
      <c r="D63" s="183"/>
      <c r="E63" s="251"/>
      <c r="F63" s="232"/>
      <c r="G63" s="206"/>
      <c r="H63" s="251"/>
      <c r="I63" s="251"/>
      <c r="J63" s="251"/>
      <c r="K63" s="232"/>
      <c r="L63" s="207"/>
      <c r="M63" s="243"/>
      <c r="N63" s="243"/>
      <c r="O63" s="243"/>
    </row>
    <row r="64" spans="1:15" ht="14.25" customHeight="1">
      <c r="A64" s="185"/>
      <c r="B64" s="251"/>
      <c r="C64" s="232"/>
      <c r="D64" s="183"/>
      <c r="E64" s="251"/>
      <c r="F64" s="232"/>
      <c r="G64" s="206"/>
      <c r="H64" s="251"/>
      <c r="I64" s="251"/>
      <c r="J64" s="251"/>
      <c r="K64" s="232"/>
      <c r="L64" s="207"/>
      <c r="M64" s="243"/>
      <c r="N64" s="243"/>
      <c r="O64" s="243"/>
    </row>
    <row r="65" spans="1:15" ht="14.25" customHeight="1">
      <c r="A65" s="185"/>
      <c r="B65" s="251"/>
      <c r="C65" s="232"/>
      <c r="D65" s="183"/>
      <c r="E65" s="251"/>
      <c r="F65" s="232"/>
      <c r="G65" s="206"/>
      <c r="H65" s="251"/>
      <c r="I65" s="251"/>
      <c r="J65" s="251"/>
      <c r="K65" s="232"/>
      <c r="L65" s="207"/>
      <c r="M65" s="243"/>
      <c r="N65" s="243"/>
      <c r="O65" s="243"/>
    </row>
    <row r="66" spans="1:15" ht="14.25" customHeight="1">
      <c r="A66" s="185"/>
      <c r="B66" s="251"/>
      <c r="C66" s="232"/>
      <c r="D66" s="183"/>
      <c r="E66" s="251"/>
      <c r="F66" s="232"/>
      <c r="G66" s="206"/>
      <c r="H66" s="251"/>
      <c r="I66" s="251"/>
      <c r="J66" s="251"/>
      <c r="K66" s="232"/>
      <c r="L66" s="207"/>
      <c r="M66" s="243"/>
      <c r="N66" s="243"/>
      <c r="O66" s="243"/>
    </row>
    <row r="67" spans="1:15" ht="14.25" customHeight="1">
      <c r="A67" s="185"/>
      <c r="B67" s="251"/>
      <c r="C67" s="232"/>
      <c r="D67" s="183"/>
      <c r="E67" s="251"/>
      <c r="F67" s="232"/>
      <c r="G67" s="206"/>
      <c r="H67" s="251"/>
      <c r="I67" s="251"/>
      <c r="J67" s="251"/>
      <c r="K67" s="232"/>
      <c r="L67" s="207"/>
      <c r="M67" s="243"/>
      <c r="N67" s="243"/>
      <c r="O67" s="243"/>
    </row>
    <row r="68" spans="1:15" ht="14.25" customHeight="1">
      <c r="A68" s="185"/>
      <c r="B68" s="251"/>
      <c r="C68" s="232"/>
      <c r="D68" s="183"/>
      <c r="E68" s="251"/>
      <c r="F68" s="232"/>
      <c r="G68" s="206"/>
      <c r="H68" s="251"/>
      <c r="I68" s="251"/>
      <c r="J68" s="251"/>
      <c r="K68" s="232"/>
      <c r="L68" s="207"/>
      <c r="M68" s="243"/>
      <c r="N68" s="243"/>
      <c r="O68" s="243"/>
    </row>
    <row r="69" spans="1:15" ht="14.25" customHeight="1">
      <c r="A69" s="185"/>
      <c r="B69" s="251"/>
      <c r="C69" s="232"/>
      <c r="D69" s="183"/>
      <c r="E69" s="251"/>
      <c r="F69" s="232"/>
      <c r="G69" s="206"/>
      <c r="H69" s="251"/>
      <c r="I69" s="251"/>
      <c r="J69" s="251"/>
      <c r="K69" s="232"/>
      <c r="L69" s="207"/>
      <c r="M69" s="243"/>
      <c r="N69" s="243"/>
      <c r="O69" s="243"/>
    </row>
    <row r="70" spans="1:15" ht="14.25" customHeight="1">
      <c r="A70" s="185"/>
      <c r="B70" s="251"/>
      <c r="C70" s="232"/>
      <c r="D70" s="183"/>
      <c r="E70" s="251"/>
      <c r="F70" s="232"/>
      <c r="G70" s="206"/>
      <c r="H70" s="251"/>
      <c r="I70" s="251"/>
      <c r="J70" s="251"/>
      <c r="K70" s="232"/>
      <c r="L70" s="207"/>
      <c r="M70" s="243"/>
      <c r="N70" s="243"/>
      <c r="O70" s="243"/>
    </row>
    <row r="71" spans="1:15" ht="14.25" customHeight="1">
      <c r="A71" s="185"/>
      <c r="B71" s="251"/>
      <c r="C71" s="232"/>
      <c r="D71" s="183"/>
      <c r="E71" s="251"/>
      <c r="F71" s="232"/>
      <c r="G71" s="206"/>
      <c r="H71" s="251"/>
      <c r="I71" s="251"/>
      <c r="J71" s="251"/>
      <c r="K71" s="232"/>
      <c r="L71" s="207"/>
      <c r="M71" s="243"/>
      <c r="N71" s="243"/>
      <c r="O71" s="243"/>
    </row>
    <row r="72" spans="1:15" ht="14.25" customHeight="1">
      <c r="A72" s="185"/>
      <c r="B72" s="251"/>
      <c r="C72" s="232"/>
      <c r="D72" s="183"/>
      <c r="E72" s="251"/>
      <c r="F72" s="232"/>
      <c r="G72" s="206"/>
      <c r="H72" s="251"/>
      <c r="I72" s="251"/>
      <c r="J72" s="251"/>
      <c r="K72" s="232"/>
      <c r="L72" s="59"/>
      <c r="M72" s="59"/>
      <c r="N72" s="59"/>
      <c r="O72" s="59"/>
    </row>
    <row r="73" spans="1:15" ht="14.25" customHeight="1">
      <c r="A73" s="185"/>
      <c r="B73" s="251"/>
      <c r="C73" s="232"/>
      <c r="D73" s="183"/>
      <c r="E73" s="251"/>
      <c r="F73" s="232"/>
      <c r="G73" s="206"/>
      <c r="H73" s="251"/>
      <c r="I73" s="251"/>
      <c r="J73" s="251"/>
      <c r="K73" s="232"/>
      <c r="L73" s="59"/>
      <c r="M73" s="59"/>
      <c r="N73" s="59"/>
      <c r="O73" s="59"/>
    </row>
    <row r="74" spans="1:15" ht="14.25" customHeight="1">
      <c r="A74" s="185"/>
      <c r="B74" s="251"/>
      <c r="C74" s="232"/>
      <c r="D74" s="183"/>
      <c r="E74" s="251"/>
      <c r="F74" s="232"/>
      <c r="G74" s="206"/>
      <c r="H74" s="251"/>
      <c r="I74" s="251"/>
      <c r="J74" s="251"/>
      <c r="K74" s="232"/>
      <c r="L74" s="59"/>
      <c r="M74" s="59"/>
      <c r="N74" s="59"/>
      <c r="O74" s="59"/>
    </row>
    <row r="75" spans="1:15" ht="14.25" customHeight="1">
      <c r="A75" s="185"/>
      <c r="B75" s="251"/>
      <c r="C75" s="232"/>
      <c r="D75" s="183"/>
      <c r="E75" s="251"/>
      <c r="F75" s="232"/>
      <c r="G75" s="206"/>
      <c r="H75" s="251"/>
      <c r="I75" s="251"/>
      <c r="J75" s="251"/>
      <c r="K75" s="232"/>
      <c r="L75" s="59"/>
      <c r="M75" s="59"/>
      <c r="N75" s="59"/>
      <c r="O75" s="59"/>
    </row>
    <row r="76" spans="1:15" ht="14.25" customHeight="1">
      <c r="A76" s="185"/>
      <c r="B76" s="251"/>
      <c r="C76" s="232"/>
      <c r="D76" s="183"/>
      <c r="E76" s="251"/>
      <c r="F76" s="232"/>
      <c r="G76" s="206"/>
      <c r="H76" s="251"/>
      <c r="I76" s="251"/>
      <c r="J76" s="251"/>
      <c r="K76" s="232"/>
      <c r="L76" s="59"/>
      <c r="M76" s="59"/>
      <c r="N76" s="59"/>
      <c r="O76" s="59"/>
    </row>
    <row r="77" spans="1:15" ht="14.25" customHeight="1">
      <c r="A77" s="97"/>
      <c r="B77" s="97"/>
      <c r="C77" s="97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</row>
    <row r="78" spans="1:15" ht="14.25" customHeight="1">
      <c r="A78" s="59"/>
      <c r="B78" s="59"/>
      <c r="J78" s="207"/>
      <c r="K78" s="243"/>
    </row>
    <row r="79" spans="1:15" ht="14.25" customHeight="1">
      <c r="A79" s="59"/>
      <c r="B79" s="59"/>
      <c r="J79" s="207"/>
      <c r="K79" s="243"/>
    </row>
    <row r="80" spans="1:15" ht="14.25" customHeight="1">
      <c r="A80" s="59"/>
      <c r="B80" s="59"/>
      <c r="J80" s="81"/>
    </row>
    <row r="81" spans="1:15" ht="14.25" customHeight="1">
      <c r="A81" s="98"/>
      <c r="B81" s="98"/>
      <c r="C81" s="99"/>
      <c r="D81" s="99"/>
      <c r="E81" s="99"/>
      <c r="F81" s="99"/>
      <c r="G81" s="99"/>
      <c r="H81" s="99"/>
      <c r="J81" s="81"/>
      <c r="O81" s="81"/>
    </row>
    <row r="82" spans="1:15" ht="14.25" customHeight="1">
      <c r="A82" s="208" t="s">
        <v>241</v>
      </c>
      <c r="B82" s="243"/>
      <c r="C82" s="243"/>
      <c r="D82" s="243"/>
      <c r="E82" s="243"/>
      <c r="F82" s="243"/>
      <c r="G82" s="100"/>
      <c r="H82" s="100"/>
      <c r="J82" s="81"/>
    </row>
    <row r="83" spans="1:15" ht="14.25" customHeight="1">
      <c r="A83" s="59"/>
      <c r="B83" s="59"/>
      <c r="J83" s="81"/>
    </row>
    <row r="84" spans="1:15" ht="14.25" customHeight="1">
      <c r="A84" s="59"/>
      <c r="B84" s="59"/>
      <c r="J84" s="81"/>
    </row>
    <row r="85" spans="1:15" ht="14.25" customHeight="1">
      <c r="A85" s="199"/>
      <c r="B85" s="243"/>
      <c r="C85" s="243"/>
      <c r="D85" s="243"/>
      <c r="E85" s="243"/>
      <c r="F85" s="243"/>
      <c r="G85" s="243"/>
      <c r="H85" s="243"/>
      <c r="J85" s="81"/>
    </row>
    <row r="86" spans="1:15" ht="14.25" customHeight="1">
      <c r="A86" s="243"/>
      <c r="B86" s="243"/>
      <c r="C86" s="243"/>
      <c r="D86" s="243"/>
      <c r="E86" s="243"/>
      <c r="F86" s="243"/>
      <c r="G86" s="243"/>
      <c r="H86" s="243"/>
      <c r="J86" s="81"/>
    </row>
    <row r="87" spans="1:15" ht="14.25" customHeight="1">
      <c r="A87" s="245"/>
      <c r="B87" s="245"/>
      <c r="C87" s="245"/>
      <c r="D87" s="245"/>
      <c r="E87" s="245"/>
      <c r="F87" s="245"/>
      <c r="G87" s="245"/>
      <c r="H87" s="245"/>
      <c r="J87" s="81"/>
    </row>
    <row r="88" spans="1:15" ht="14.25" customHeight="1">
      <c r="A88" s="208" t="s">
        <v>221</v>
      </c>
      <c r="B88" s="243"/>
      <c r="C88" s="243"/>
      <c r="D88" s="243"/>
      <c r="E88" s="243"/>
      <c r="F88" s="243"/>
      <c r="G88" s="243"/>
      <c r="J88" s="81"/>
    </row>
    <row r="89" spans="1:15" ht="14.25" customHeight="1">
      <c r="J89" s="81"/>
    </row>
    <row r="90" spans="1:15" ht="14.25" customHeight="1">
      <c r="J90" s="81"/>
    </row>
    <row r="91" spans="1:15" ht="14.25" customHeight="1">
      <c r="J91" s="81"/>
    </row>
    <row r="92" spans="1:15" ht="14.25" customHeight="1">
      <c r="J92" s="81"/>
    </row>
    <row r="93" spans="1:15" ht="14.25" customHeight="1">
      <c r="J93" s="81"/>
    </row>
    <row r="94" spans="1:15" ht="14.25" customHeight="1">
      <c r="J94" s="81"/>
    </row>
    <row r="95" spans="1:15" ht="14.25" customHeight="1">
      <c r="J95" s="81"/>
    </row>
    <row r="96" spans="1:15" ht="14.25" customHeight="1">
      <c r="J96" s="81"/>
    </row>
    <row r="97" spans="10:10" ht="14.25" customHeight="1">
      <c r="J97" s="81"/>
    </row>
    <row r="98" spans="10:10" ht="14.25" customHeight="1">
      <c r="J98" s="81"/>
    </row>
    <row r="99" spans="10:10" ht="14.25" customHeight="1">
      <c r="J99" s="81"/>
    </row>
    <row r="100" spans="10:10" ht="14.25" customHeight="1">
      <c r="J100" s="81"/>
    </row>
    <row r="101" spans="10:10" ht="14.25" customHeight="1">
      <c r="J101" s="81"/>
    </row>
    <row r="102" spans="10:10" ht="14.25" customHeight="1">
      <c r="J102" s="81"/>
    </row>
    <row r="103" spans="10:10" ht="14.25" customHeight="1">
      <c r="J103" s="81"/>
    </row>
    <row r="104" spans="10:10" ht="14.25" customHeight="1">
      <c r="J104" s="81"/>
    </row>
    <row r="105" spans="10:10" ht="14.25" customHeight="1">
      <c r="J105" s="81"/>
    </row>
    <row r="106" spans="10:10" ht="14.25" customHeight="1">
      <c r="J106" s="81"/>
    </row>
    <row r="107" spans="10:10" ht="14.25" customHeight="1">
      <c r="J107" s="81"/>
    </row>
    <row r="108" spans="10:10" ht="14.25" customHeight="1">
      <c r="J108" s="81"/>
    </row>
    <row r="109" spans="10:10" ht="14.25" customHeight="1">
      <c r="J109" s="81"/>
    </row>
    <row r="110" spans="10:10" ht="14.25" customHeight="1">
      <c r="J110" s="81"/>
    </row>
    <row r="111" spans="10:10" ht="14.25" customHeight="1">
      <c r="J111" s="81"/>
    </row>
    <row r="112" spans="10:10" ht="14.25" customHeight="1">
      <c r="J112" s="81"/>
    </row>
    <row r="113" spans="10:10" ht="14.25" customHeight="1">
      <c r="J113" s="81"/>
    </row>
    <row r="114" spans="10:10" ht="14.25" customHeight="1">
      <c r="J114" s="81"/>
    </row>
    <row r="115" spans="10:10" ht="14.25" customHeight="1">
      <c r="J115" s="81"/>
    </row>
    <row r="116" spans="10:10" ht="14.25" customHeight="1">
      <c r="J116" s="81"/>
    </row>
    <row r="117" spans="10:10" ht="14.25" customHeight="1">
      <c r="J117" s="81"/>
    </row>
    <row r="118" spans="10:10" ht="14.25" customHeight="1">
      <c r="J118" s="81"/>
    </row>
    <row r="119" spans="10:10" ht="14.25" customHeight="1">
      <c r="J119" s="81"/>
    </row>
    <row r="120" spans="10:10" ht="14.25" customHeight="1">
      <c r="J120" s="81"/>
    </row>
    <row r="121" spans="10:10" ht="14.25" customHeight="1">
      <c r="J121" s="81"/>
    </row>
    <row r="122" spans="10:10" ht="14.25" customHeight="1">
      <c r="J122" s="81"/>
    </row>
    <row r="123" spans="10:10" ht="14.25" customHeight="1">
      <c r="J123" s="81"/>
    </row>
    <row r="124" spans="10:10" ht="14.25" customHeight="1">
      <c r="J124" s="81"/>
    </row>
    <row r="125" spans="10:10" ht="14.25" customHeight="1">
      <c r="J125" s="81"/>
    </row>
    <row r="126" spans="10:10" ht="14.25" customHeight="1">
      <c r="J126" s="81"/>
    </row>
    <row r="127" spans="10:10" ht="14.25" customHeight="1">
      <c r="J127" s="81"/>
    </row>
    <row r="128" spans="10:10" ht="14.25" customHeight="1">
      <c r="J128" s="81"/>
    </row>
    <row r="129" spans="10:10" ht="14.25" customHeight="1">
      <c r="J129" s="81"/>
    </row>
    <row r="130" spans="10:10" ht="14.25" customHeight="1">
      <c r="J130" s="81"/>
    </row>
    <row r="131" spans="10:10" ht="14.25" customHeight="1">
      <c r="J131" s="81"/>
    </row>
    <row r="132" spans="10:10" ht="14.25" customHeight="1">
      <c r="J132" s="81"/>
    </row>
    <row r="133" spans="10:10" ht="14.25" customHeight="1">
      <c r="J133" s="81"/>
    </row>
    <row r="134" spans="10:10" ht="14.25" customHeight="1">
      <c r="J134" s="81"/>
    </row>
    <row r="135" spans="10:10" ht="14.25" customHeight="1">
      <c r="J135" s="81"/>
    </row>
    <row r="136" spans="10:10" ht="14.25" customHeight="1">
      <c r="J136" s="81"/>
    </row>
    <row r="137" spans="10:10" ht="14.25" customHeight="1">
      <c r="J137" s="81"/>
    </row>
    <row r="138" spans="10:10" ht="14.25" customHeight="1">
      <c r="J138" s="81"/>
    </row>
    <row r="139" spans="10:10" ht="14.25" customHeight="1">
      <c r="J139" s="81"/>
    </row>
    <row r="140" spans="10:10" ht="14.25" customHeight="1">
      <c r="J140" s="81"/>
    </row>
    <row r="141" spans="10:10" ht="14.25" customHeight="1">
      <c r="J141" s="81"/>
    </row>
    <row r="142" spans="10:10" ht="14.25" customHeight="1">
      <c r="J142" s="81"/>
    </row>
    <row r="143" spans="10:10" ht="14.25" customHeight="1">
      <c r="J143" s="81"/>
    </row>
    <row r="144" spans="10:10" ht="14.25" customHeight="1">
      <c r="J144" s="81"/>
    </row>
    <row r="145" spans="10:10" ht="14.25" customHeight="1">
      <c r="J145" s="81"/>
    </row>
    <row r="146" spans="10:10" ht="14.25" customHeight="1">
      <c r="J146" s="81"/>
    </row>
    <row r="147" spans="10:10" ht="14.25" customHeight="1">
      <c r="J147" s="81"/>
    </row>
    <row r="148" spans="10:10" ht="14.25" customHeight="1">
      <c r="J148" s="81"/>
    </row>
    <row r="149" spans="10:10" ht="14.25" customHeight="1">
      <c r="J149" s="81"/>
    </row>
    <row r="150" spans="10:10" ht="14.25" customHeight="1">
      <c r="J150" s="81"/>
    </row>
    <row r="151" spans="10:10" ht="14.25" customHeight="1">
      <c r="J151" s="81"/>
    </row>
    <row r="152" spans="10:10" ht="14.25" customHeight="1">
      <c r="J152" s="81"/>
    </row>
    <row r="153" spans="10:10" ht="14.25" customHeight="1">
      <c r="J153" s="81"/>
    </row>
    <row r="154" spans="10:10" ht="14.25" customHeight="1">
      <c r="J154" s="81"/>
    </row>
    <row r="155" spans="10:10" ht="14.25" customHeight="1">
      <c r="J155" s="81"/>
    </row>
    <row r="156" spans="10:10" ht="14.25" customHeight="1">
      <c r="J156" s="81"/>
    </row>
    <row r="157" spans="10:10" ht="14.25" customHeight="1">
      <c r="J157" s="81"/>
    </row>
    <row r="158" spans="10:10" ht="14.25" customHeight="1">
      <c r="J158" s="81"/>
    </row>
    <row r="159" spans="10:10" ht="14.25" customHeight="1">
      <c r="J159" s="81"/>
    </row>
    <row r="160" spans="10:10" ht="14.25" customHeight="1">
      <c r="J160" s="81"/>
    </row>
    <row r="161" spans="10:10" ht="14.25" customHeight="1">
      <c r="J161" s="81"/>
    </row>
    <row r="162" spans="10:10" ht="14.25" customHeight="1">
      <c r="J162" s="81"/>
    </row>
    <row r="163" spans="10:10" ht="14.25" customHeight="1">
      <c r="J163" s="81"/>
    </row>
    <row r="164" spans="10:10" ht="14.25" customHeight="1">
      <c r="J164" s="81"/>
    </row>
    <row r="165" spans="10:10" ht="14.25" customHeight="1">
      <c r="J165" s="81"/>
    </row>
    <row r="166" spans="10:10" ht="14.25" customHeight="1">
      <c r="J166" s="81"/>
    </row>
    <row r="167" spans="10:10" ht="14.25" customHeight="1">
      <c r="J167" s="81"/>
    </row>
    <row r="168" spans="10:10" ht="14.25" customHeight="1">
      <c r="J168" s="81"/>
    </row>
    <row r="169" spans="10:10" ht="14.25" customHeight="1">
      <c r="J169" s="81"/>
    </row>
    <row r="170" spans="10:10" ht="14.25" customHeight="1">
      <c r="J170" s="81"/>
    </row>
    <row r="171" spans="10:10" ht="14.25" customHeight="1">
      <c r="J171" s="81"/>
    </row>
    <row r="172" spans="10:10" ht="14.25" customHeight="1">
      <c r="J172" s="81"/>
    </row>
    <row r="173" spans="10:10" ht="14.25" customHeight="1">
      <c r="J173" s="81"/>
    </row>
    <row r="174" spans="10:10" ht="14.25" customHeight="1">
      <c r="J174" s="81"/>
    </row>
    <row r="175" spans="10:10" ht="14.25" customHeight="1">
      <c r="J175" s="81"/>
    </row>
    <row r="176" spans="10:10" ht="14.25" customHeight="1">
      <c r="J176" s="81"/>
    </row>
    <row r="177" spans="10:10" ht="14.25" customHeight="1">
      <c r="J177" s="81"/>
    </row>
    <row r="178" spans="10:10" ht="14.25" customHeight="1">
      <c r="J178" s="81"/>
    </row>
    <row r="179" spans="10:10" ht="14.25" customHeight="1">
      <c r="J179" s="81"/>
    </row>
    <row r="180" spans="10:10" ht="14.25" customHeight="1">
      <c r="J180" s="81"/>
    </row>
    <row r="181" spans="10:10" ht="14.25" customHeight="1">
      <c r="J181" s="81"/>
    </row>
    <row r="182" spans="10:10" ht="14.25" customHeight="1">
      <c r="J182" s="81"/>
    </row>
    <row r="183" spans="10:10" ht="14.25" customHeight="1">
      <c r="J183" s="81"/>
    </row>
    <row r="184" spans="10:10" ht="14.25" customHeight="1">
      <c r="J184" s="81"/>
    </row>
    <row r="185" spans="10:10" ht="14.25" customHeight="1">
      <c r="J185" s="81"/>
    </row>
    <row r="186" spans="10:10" ht="14.25" customHeight="1">
      <c r="J186" s="81"/>
    </row>
    <row r="187" spans="10:10" ht="14.25" customHeight="1">
      <c r="J187" s="81"/>
    </row>
    <row r="188" spans="10:10" ht="14.25" customHeight="1">
      <c r="J188" s="81"/>
    </row>
    <row r="189" spans="10:10" ht="14.25" customHeight="1">
      <c r="J189" s="81"/>
    </row>
    <row r="190" spans="10:10" ht="14.25" customHeight="1">
      <c r="J190" s="81"/>
    </row>
    <row r="191" spans="10:10" ht="14.25" customHeight="1">
      <c r="J191" s="81"/>
    </row>
    <row r="192" spans="10:10" ht="14.25" customHeight="1">
      <c r="J192" s="81"/>
    </row>
    <row r="193" spans="10:10" ht="14.25" customHeight="1">
      <c r="J193" s="81"/>
    </row>
    <row r="194" spans="10:10" ht="14.25" customHeight="1">
      <c r="J194" s="81"/>
    </row>
    <row r="195" spans="10:10" ht="14.25" customHeight="1">
      <c r="J195" s="81"/>
    </row>
    <row r="196" spans="10:10" ht="14.25" customHeight="1">
      <c r="J196" s="81"/>
    </row>
    <row r="197" spans="10:10" ht="14.25" customHeight="1">
      <c r="J197" s="81"/>
    </row>
    <row r="198" spans="10:10" ht="14.25" customHeight="1">
      <c r="J198" s="81"/>
    </row>
    <row r="199" spans="10:10" ht="14.25" customHeight="1">
      <c r="J199" s="81"/>
    </row>
    <row r="200" spans="10:10" ht="14.25" customHeight="1">
      <c r="J200" s="81"/>
    </row>
    <row r="201" spans="10:10" ht="14.25" customHeight="1">
      <c r="J201" s="81"/>
    </row>
    <row r="202" spans="10:10" ht="14.25" customHeight="1">
      <c r="J202" s="81"/>
    </row>
    <row r="203" spans="10:10" ht="14.25" customHeight="1">
      <c r="J203" s="81"/>
    </row>
    <row r="204" spans="10:10" ht="14.25" customHeight="1">
      <c r="J204" s="81"/>
    </row>
    <row r="205" spans="10:10" ht="14.25" customHeight="1">
      <c r="J205" s="81"/>
    </row>
    <row r="206" spans="10:10" ht="14.25" customHeight="1">
      <c r="J206" s="81"/>
    </row>
    <row r="207" spans="10:10" ht="14.25" customHeight="1">
      <c r="J207" s="81"/>
    </row>
    <row r="208" spans="10:10" ht="14.25" customHeight="1">
      <c r="J208" s="81"/>
    </row>
    <row r="209" spans="10:10" ht="14.25" customHeight="1">
      <c r="J209" s="81"/>
    </row>
    <row r="210" spans="10:10" ht="14.25" customHeight="1">
      <c r="J210" s="81"/>
    </row>
    <row r="211" spans="10:10" ht="14.25" customHeight="1">
      <c r="J211" s="81"/>
    </row>
    <row r="212" spans="10:10" ht="14.25" customHeight="1">
      <c r="J212" s="81"/>
    </row>
    <row r="213" spans="10:10" ht="14.25" customHeight="1">
      <c r="J213" s="81"/>
    </row>
    <row r="214" spans="10:10" ht="14.25" customHeight="1">
      <c r="J214" s="81"/>
    </row>
    <row r="215" spans="10:10" ht="14.25" customHeight="1">
      <c r="J215" s="81"/>
    </row>
    <row r="216" spans="10:10" ht="14.25" customHeight="1">
      <c r="J216" s="81"/>
    </row>
    <row r="217" spans="10:10" ht="14.25" customHeight="1">
      <c r="J217" s="81"/>
    </row>
    <row r="218" spans="10:10" ht="14.25" customHeight="1">
      <c r="J218" s="81"/>
    </row>
    <row r="219" spans="10:10" ht="14.25" customHeight="1">
      <c r="J219" s="81"/>
    </row>
    <row r="220" spans="10:10" ht="14.25" customHeight="1">
      <c r="J220" s="81"/>
    </row>
    <row r="221" spans="10:10" ht="14.25" customHeight="1">
      <c r="J221" s="81"/>
    </row>
    <row r="222" spans="10:10" ht="14.25" customHeight="1">
      <c r="J222" s="81"/>
    </row>
    <row r="223" spans="10:10" ht="14.25" customHeight="1">
      <c r="J223" s="81"/>
    </row>
    <row r="224" spans="10:10" ht="14.25" customHeight="1">
      <c r="J224" s="81"/>
    </row>
    <row r="225" spans="10:10" ht="14.25" customHeight="1">
      <c r="J225" s="81"/>
    </row>
    <row r="226" spans="10:10" ht="14.25" customHeight="1">
      <c r="J226" s="81"/>
    </row>
    <row r="227" spans="10:10" ht="14.25" customHeight="1">
      <c r="J227" s="81"/>
    </row>
    <row r="228" spans="10:10" ht="14.25" customHeight="1">
      <c r="J228" s="81"/>
    </row>
    <row r="229" spans="10:10" ht="14.25" customHeight="1">
      <c r="J229" s="81"/>
    </row>
    <row r="230" spans="10:10" ht="14.25" customHeight="1">
      <c r="J230" s="81"/>
    </row>
    <row r="231" spans="10:10" ht="14.25" customHeight="1">
      <c r="J231" s="81"/>
    </row>
    <row r="232" spans="10:10" ht="14.25" customHeight="1">
      <c r="J232" s="81"/>
    </row>
    <row r="233" spans="10:10" ht="14.25" customHeight="1">
      <c r="J233" s="81"/>
    </row>
    <row r="234" spans="10:10" ht="14.25" customHeight="1">
      <c r="J234" s="81"/>
    </row>
    <row r="235" spans="10:10" ht="14.25" customHeight="1">
      <c r="J235" s="81"/>
    </row>
    <row r="236" spans="10:10" ht="14.25" customHeight="1">
      <c r="J236" s="81"/>
    </row>
    <row r="237" spans="10:10" ht="14.25" customHeight="1">
      <c r="J237" s="81"/>
    </row>
    <row r="238" spans="10:10" ht="14.25" customHeight="1">
      <c r="J238" s="81"/>
    </row>
    <row r="239" spans="10:10" ht="14.25" customHeight="1">
      <c r="J239" s="81"/>
    </row>
    <row r="240" spans="10:10" ht="14.25" customHeight="1">
      <c r="J240" s="81"/>
    </row>
    <row r="241" spans="10:10" ht="14.25" customHeight="1">
      <c r="J241" s="81"/>
    </row>
    <row r="242" spans="10:10" ht="14.25" customHeight="1">
      <c r="J242" s="81"/>
    </row>
    <row r="243" spans="10:10" ht="14.25" customHeight="1">
      <c r="J243" s="81"/>
    </row>
    <row r="244" spans="10:10" ht="14.25" customHeight="1">
      <c r="J244" s="81"/>
    </row>
    <row r="245" spans="10:10" ht="14.25" customHeight="1">
      <c r="J245" s="81"/>
    </row>
    <row r="246" spans="10:10" ht="14.25" customHeight="1">
      <c r="J246" s="81"/>
    </row>
    <row r="247" spans="10:10" ht="14.25" customHeight="1">
      <c r="J247" s="81"/>
    </row>
    <row r="248" spans="10:10" ht="14.25" customHeight="1">
      <c r="J248" s="81"/>
    </row>
    <row r="249" spans="10:10" ht="14.25" customHeight="1">
      <c r="J249" s="81"/>
    </row>
    <row r="250" spans="10:10" ht="14.25" customHeight="1">
      <c r="J250" s="81"/>
    </row>
    <row r="251" spans="10:10" ht="14.25" customHeight="1">
      <c r="J251" s="81"/>
    </row>
    <row r="252" spans="10:10" ht="14.25" customHeight="1">
      <c r="J252" s="81"/>
    </row>
    <row r="253" spans="10:10" ht="14.25" customHeight="1">
      <c r="J253" s="81"/>
    </row>
    <row r="254" spans="10:10" ht="14.25" customHeight="1">
      <c r="J254" s="81"/>
    </row>
    <row r="255" spans="10:10" ht="14.25" customHeight="1">
      <c r="J255" s="81"/>
    </row>
    <row r="256" spans="10:10" ht="14.25" customHeight="1">
      <c r="J256" s="81"/>
    </row>
    <row r="257" spans="10:10" ht="14.25" customHeight="1">
      <c r="J257" s="81"/>
    </row>
    <row r="258" spans="10:10" ht="14.25" customHeight="1">
      <c r="J258" s="81"/>
    </row>
    <row r="259" spans="10:10" ht="14.25" customHeight="1">
      <c r="J259" s="81"/>
    </row>
    <row r="260" spans="10:10" ht="14.25" customHeight="1">
      <c r="J260" s="81"/>
    </row>
    <row r="261" spans="10:10" ht="14.25" customHeight="1">
      <c r="J261" s="81"/>
    </row>
    <row r="262" spans="10:10" ht="14.25" customHeight="1">
      <c r="J262" s="81"/>
    </row>
    <row r="263" spans="10:10" ht="14.25" customHeight="1">
      <c r="J263" s="81"/>
    </row>
    <row r="264" spans="10:10" ht="14.25" customHeight="1">
      <c r="J264" s="81"/>
    </row>
    <row r="265" spans="10:10" ht="14.25" customHeight="1">
      <c r="J265" s="81"/>
    </row>
    <row r="266" spans="10:10" ht="14.25" customHeight="1">
      <c r="J266" s="81"/>
    </row>
    <row r="267" spans="10:10" ht="14.25" customHeight="1">
      <c r="J267" s="81"/>
    </row>
    <row r="268" spans="10:10" ht="14.25" customHeight="1">
      <c r="J268" s="81"/>
    </row>
    <row r="269" spans="10:10" ht="14.25" customHeight="1">
      <c r="J269" s="81"/>
    </row>
    <row r="270" spans="10:10" ht="14.25" customHeight="1">
      <c r="J270" s="81"/>
    </row>
    <row r="271" spans="10:10" ht="14.25" customHeight="1">
      <c r="J271" s="81"/>
    </row>
    <row r="272" spans="10:10" ht="14.25" customHeight="1">
      <c r="J272" s="81"/>
    </row>
    <row r="273" spans="10:10" ht="14.25" customHeight="1">
      <c r="J273" s="81"/>
    </row>
    <row r="274" spans="10:10" ht="14.25" customHeight="1">
      <c r="J274" s="81"/>
    </row>
    <row r="275" spans="10:10" ht="14.25" customHeight="1">
      <c r="J275" s="81"/>
    </row>
    <row r="276" spans="10:10" ht="14.25" customHeight="1">
      <c r="J276" s="81"/>
    </row>
    <row r="277" spans="10:10" ht="14.25" customHeight="1">
      <c r="J277" s="81"/>
    </row>
    <row r="278" spans="10:10" ht="14.25" customHeight="1">
      <c r="J278" s="81"/>
    </row>
    <row r="279" spans="10:10" ht="14.25" customHeight="1">
      <c r="J279" s="81"/>
    </row>
    <row r="280" spans="10:10" ht="14.25" customHeight="1">
      <c r="J280" s="81"/>
    </row>
    <row r="281" spans="10:10" ht="14.25" customHeight="1">
      <c r="J281" s="81"/>
    </row>
    <row r="282" spans="10:10" ht="14.25" customHeight="1">
      <c r="J282" s="81"/>
    </row>
    <row r="283" spans="10:10" ht="14.25" customHeight="1">
      <c r="J283" s="81"/>
    </row>
    <row r="284" spans="10:10" ht="14.25" customHeight="1">
      <c r="J284" s="81"/>
    </row>
    <row r="285" spans="10:10" ht="14.25" customHeight="1">
      <c r="J285" s="81"/>
    </row>
    <row r="286" spans="10:10" ht="14.25" customHeight="1">
      <c r="J286" s="81"/>
    </row>
    <row r="287" spans="10:10" ht="14.25" customHeight="1">
      <c r="J287" s="81"/>
    </row>
    <row r="288" spans="10:10" ht="14.25" customHeight="1">
      <c r="J288" s="81"/>
    </row>
    <row r="289" spans="10:10" ht="14.25" customHeight="1">
      <c r="J289" s="81"/>
    </row>
    <row r="290" spans="10:10" ht="14.25" customHeight="1">
      <c r="J290" s="81"/>
    </row>
    <row r="291" spans="10:10" ht="14.25" customHeight="1">
      <c r="J291" s="81"/>
    </row>
    <row r="292" spans="10:10" ht="14.25" customHeight="1">
      <c r="J292" s="81"/>
    </row>
    <row r="293" spans="10:10" ht="14.25" customHeight="1">
      <c r="J293" s="81"/>
    </row>
    <row r="294" spans="10:10" ht="14.25" customHeight="1">
      <c r="J294" s="81"/>
    </row>
    <row r="295" spans="10:10" ht="14.25" customHeight="1">
      <c r="J295" s="81"/>
    </row>
    <row r="296" spans="10:10" ht="14.25" customHeight="1">
      <c r="J296" s="81"/>
    </row>
    <row r="297" spans="10:10" ht="14.25" customHeight="1">
      <c r="J297" s="81"/>
    </row>
    <row r="298" spans="10:10" ht="14.25" customHeight="1">
      <c r="J298" s="81"/>
    </row>
    <row r="299" spans="10:10" ht="14.25" customHeight="1">
      <c r="J299" s="81"/>
    </row>
    <row r="300" spans="10:10" ht="14.25" customHeight="1">
      <c r="J300" s="81"/>
    </row>
    <row r="301" spans="10:10" ht="14.25" customHeight="1">
      <c r="J301" s="81"/>
    </row>
    <row r="302" spans="10:10" ht="14.25" customHeight="1">
      <c r="J302" s="81"/>
    </row>
    <row r="303" spans="10:10" ht="14.25" customHeight="1">
      <c r="J303" s="81"/>
    </row>
    <row r="304" spans="10:10" ht="14.25" customHeight="1">
      <c r="J304" s="81"/>
    </row>
    <row r="305" spans="10:10" ht="14.25" customHeight="1">
      <c r="J305" s="81"/>
    </row>
    <row r="306" spans="10:10" ht="14.25" customHeight="1">
      <c r="J306" s="81"/>
    </row>
    <row r="307" spans="10:10" ht="14.25" customHeight="1">
      <c r="J307" s="81"/>
    </row>
    <row r="308" spans="10:10" ht="14.25" customHeight="1">
      <c r="J308" s="81"/>
    </row>
    <row r="309" spans="10:10" ht="14.25" customHeight="1">
      <c r="J309" s="81"/>
    </row>
    <row r="310" spans="10:10" ht="14.25" customHeight="1">
      <c r="J310" s="81"/>
    </row>
    <row r="311" spans="10:10" ht="14.25" customHeight="1">
      <c r="J311" s="81"/>
    </row>
    <row r="312" spans="10:10" ht="14.25" customHeight="1">
      <c r="J312" s="81"/>
    </row>
    <row r="313" spans="10:10" ht="14.25" customHeight="1">
      <c r="J313" s="81"/>
    </row>
    <row r="314" spans="10:10" ht="14.25" customHeight="1">
      <c r="J314" s="81"/>
    </row>
    <row r="315" spans="10:10" ht="14.25" customHeight="1">
      <c r="J315" s="81"/>
    </row>
    <row r="316" spans="10:10" ht="14.25" customHeight="1">
      <c r="J316" s="81"/>
    </row>
    <row r="317" spans="10:10" ht="14.25" customHeight="1">
      <c r="J317" s="81"/>
    </row>
    <row r="318" spans="10:10" ht="14.25" customHeight="1">
      <c r="J318" s="81"/>
    </row>
    <row r="319" spans="10:10" ht="14.25" customHeight="1">
      <c r="J319" s="81"/>
    </row>
    <row r="320" spans="10:10" ht="14.25" customHeight="1">
      <c r="J320" s="81"/>
    </row>
    <row r="321" spans="10:10" ht="14.25" customHeight="1">
      <c r="J321" s="81"/>
    </row>
    <row r="322" spans="10:10" ht="14.25" customHeight="1">
      <c r="J322" s="81"/>
    </row>
    <row r="323" spans="10:10" ht="14.25" customHeight="1">
      <c r="J323" s="81"/>
    </row>
    <row r="324" spans="10:10" ht="14.25" customHeight="1">
      <c r="J324" s="81"/>
    </row>
    <row r="325" spans="10:10" ht="14.25" customHeight="1">
      <c r="J325" s="81"/>
    </row>
    <row r="326" spans="10:10" ht="14.25" customHeight="1">
      <c r="J326" s="81"/>
    </row>
    <row r="327" spans="10:10" ht="14.25" customHeight="1">
      <c r="J327" s="81"/>
    </row>
    <row r="328" spans="10:10" ht="14.25" customHeight="1">
      <c r="J328" s="81"/>
    </row>
    <row r="329" spans="10:10" ht="14.25" customHeight="1">
      <c r="J329" s="81"/>
    </row>
    <row r="330" spans="10:10" ht="14.25" customHeight="1">
      <c r="J330" s="81"/>
    </row>
    <row r="331" spans="10:10" ht="14.25" customHeight="1">
      <c r="J331" s="81"/>
    </row>
    <row r="332" spans="10:10" ht="14.25" customHeight="1">
      <c r="J332" s="81"/>
    </row>
    <row r="333" spans="10:10" ht="14.25" customHeight="1">
      <c r="J333" s="81"/>
    </row>
    <row r="334" spans="10:10" ht="14.25" customHeight="1">
      <c r="J334" s="81"/>
    </row>
    <row r="335" spans="10:10" ht="14.25" customHeight="1">
      <c r="J335" s="81"/>
    </row>
    <row r="336" spans="10:10" ht="14.25" customHeight="1">
      <c r="J336" s="81"/>
    </row>
    <row r="337" spans="10:10" ht="14.25" customHeight="1">
      <c r="J337" s="81"/>
    </row>
    <row r="338" spans="10:10" ht="14.25" customHeight="1">
      <c r="J338" s="81"/>
    </row>
    <row r="339" spans="10:10" ht="14.25" customHeight="1">
      <c r="J339" s="81"/>
    </row>
    <row r="340" spans="10:10" ht="14.25" customHeight="1">
      <c r="J340" s="81"/>
    </row>
    <row r="341" spans="10:10" ht="14.25" customHeight="1">
      <c r="J341" s="81"/>
    </row>
    <row r="342" spans="10:10" ht="14.25" customHeight="1">
      <c r="J342" s="81"/>
    </row>
    <row r="343" spans="10:10" ht="14.25" customHeight="1">
      <c r="J343" s="81"/>
    </row>
    <row r="344" spans="10:10" ht="14.25" customHeight="1">
      <c r="J344" s="81"/>
    </row>
    <row r="345" spans="10:10" ht="14.25" customHeight="1">
      <c r="J345" s="81"/>
    </row>
    <row r="346" spans="10:10" ht="14.25" customHeight="1">
      <c r="J346" s="81"/>
    </row>
    <row r="347" spans="10:10" ht="14.25" customHeight="1">
      <c r="J347" s="81"/>
    </row>
    <row r="348" spans="10:10" ht="14.25" customHeight="1">
      <c r="J348" s="81"/>
    </row>
    <row r="349" spans="10:10" ht="14.25" customHeight="1">
      <c r="J349" s="81"/>
    </row>
    <row r="350" spans="10:10" ht="14.25" customHeight="1">
      <c r="J350" s="81"/>
    </row>
    <row r="351" spans="10:10" ht="14.25" customHeight="1">
      <c r="J351" s="81"/>
    </row>
    <row r="352" spans="10:10" ht="14.25" customHeight="1">
      <c r="J352" s="81"/>
    </row>
    <row r="353" spans="10:10" ht="14.25" customHeight="1">
      <c r="J353" s="81"/>
    </row>
    <row r="354" spans="10:10" ht="14.25" customHeight="1">
      <c r="J354" s="81"/>
    </row>
    <row r="355" spans="10:10" ht="14.25" customHeight="1">
      <c r="J355" s="81"/>
    </row>
    <row r="356" spans="10:10" ht="14.25" customHeight="1">
      <c r="J356" s="81"/>
    </row>
    <row r="357" spans="10:10" ht="14.25" customHeight="1">
      <c r="J357" s="81"/>
    </row>
    <row r="358" spans="10:10" ht="14.25" customHeight="1">
      <c r="J358" s="81"/>
    </row>
    <row r="359" spans="10:10" ht="14.25" customHeight="1">
      <c r="J359" s="81"/>
    </row>
    <row r="360" spans="10:10" ht="14.25" customHeight="1">
      <c r="J360" s="81"/>
    </row>
    <row r="361" spans="10:10" ht="14.25" customHeight="1">
      <c r="J361" s="81"/>
    </row>
    <row r="362" spans="10:10" ht="14.25" customHeight="1">
      <c r="J362" s="81"/>
    </row>
    <row r="363" spans="10:10" ht="14.25" customHeight="1">
      <c r="J363" s="81"/>
    </row>
    <row r="364" spans="10:10" ht="14.25" customHeight="1">
      <c r="J364" s="81"/>
    </row>
    <row r="365" spans="10:10" ht="14.25" customHeight="1">
      <c r="J365" s="81"/>
    </row>
    <row r="366" spans="10:10" ht="14.25" customHeight="1">
      <c r="J366" s="81"/>
    </row>
    <row r="367" spans="10:10" ht="14.25" customHeight="1">
      <c r="J367" s="81"/>
    </row>
    <row r="368" spans="10:10" ht="14.25" customHeight="1">
      <c r="J368" s="81"/>
    </row>
    <row r="369" spans="10:10" ht="14.25" customHeight="1">
      <c r="J369" s="81"/>
    </row>
    <row r="370" spans="10:10" ht="14.25" customHeight="1">
      <c r="J370" s="81"/>
    </row>
    <row r="371" spans="10:10" ht="14.25" customHeight="1">
      <c r="J371" s="81"/>
    </row>
    <row r="372" spans="10:10" ht="14.25" customHeight="1">
      <c r="J372" s="81"/>
    </row>
    <row r="373" spans="10:10" ht="14.25" customHeight="1">
      <c r="J373" s="81"/>
    </row>
    <row r="374" spans="10:10" ht="14.25" customHeight="1">
      <c r="J374" s="81"/>
    </row>
    <row r="375" spans="10:10" ht="14.25" customHeight="1">
      <c r="J375" s="81"/>
    </row>
    <row r="376" spans="10:10" ht="14.25" customHeight="1">
      <c r="J376" s="81"/>
    </row>
    <row r="377" spans="10:10" ht="14.25" customHeight="1">
      <c r="J377" s="81"/>
    </row>
    <row r="378" spans="10:10" ht="14.25" customHeight="1">
      <c r="J378" s="81"/>
    </row>
    <row r="379" spans="10:10" ht="14.25" customHeight="1">
      <c r="J379" s="81"/>
    </row>
    <row r="380" spans="10:10" ht="14.25" customHeight="1">
      <c r="J380" s="81"/>
    </row>
    <row r="381" spans="10:10" ht="14.25" customHeight="1">
      <c r="J381" s="81"/>
    </row>
    <row r="382" spans="10:10" ht="14.25" customHeight="1">
      <c r="J382" s="81"/>
    </row>
    <row r="383" spans="10:10" ht="14.25" customHeight="1">
      <c r="J383" s="81"/>
    </row>
    <row r="384" spans="10:10" ht="14.25" customHeight="1">
      <c r="J384" s="81"/>
    </row>
    <row r="385" spans="10:10" ht="14.25" customHeight="1">
      <c r="J385" s="81"/>
    </row>
    <row r="386" spans="10:10" ht="14.25" customHeight="1">
      <c r="J386" s="81"/>
    </row>
    <row r="387" spans="10:10" ht="14.25" customHeight="1">
      <c r="J387" s="81"/>
    </row>
    <row r="388" spans="10:10" ht="14.25" customHeight="1">
      <c r="J388" s="81"/>
    </row>
    <row r="389" spans="10:10" ht="14.25" customHeight="1">
      <c r="J389" s="81"/>
    </row>
    <row r="390" spans="10:10" ht="14.25" customHeight="1">
      <c r="J390" s="81"/>
    </row>
    <row r="391" spans="10:10" ht="14.25" customHeight="1">
      <c r="J391" s="81"/>
    </row>
    <row r="392" spans="10:10" ht="14.25" customHeight="1">
      <c r="J392" s="81"/>
    </row>
    <row r="393" spans="10:10" ht="14.25" customHeight="1">
      <c r="J393" s="81"/>
    </row>
    <row r="394" spans="10:10" ht="14.25" customHeight="1">
      <c r="J394" s="81"/>
    </row>
    <row r="395" spans="10:10" ht="14.25" customHeight="1">
      <c r="J395" s="81"/>
    </row>
    <row r="396" spans="10:10" ht="14.25" customHeight="1">
      <c r="J396" s="81"/>
    </row>
    <row r="397" spans="10:10" ht="14.25" customHeight="1">
      <c r="J397" s="81"/>
    </row>
    <row r="398" spans="10:10" ht="14.25" customHeight="1">
      <c r="J398" s="81"/>
    </row>
    <row r="399" spans="10:10" ht="14.25" customHeight="1">
      <c r="J399" s="81"/>
    </row>
    <row r="400" spans="10:10" ht="14.25" customHeight="1">
      <c r="J400" s="81"/>
    </row>
    <row r="401" spans="10:10" ht="14.25" customHeight="1">
      <c r="J401" s="81"/>
    </row>
    <row r="402" spans="10:10" ht="14.25" customHeight="1">
      <c r="J402" s="81"/>
    </row>
    <row r="403" spans="10:10" ht="14.25" customHeight="1">
      <c r="J403" s="81"/>
    </row>
    <row r="404" spans="10:10" ht="14.25" customHeight="1">
      <c r="J404" s="81"/>
    </row>
    <row r="405" spans="10:10" ht="14.25" customHeight="1">
      <c r="J405" s="81"/>
    </row>
    <row r="406" spans="10:10" ht="14.25" customHeight="1">
      <c r="J406" s="81"/>
    </row>
    <row r="407" spans="10:10" ht="14.25" customHeight="1">
      <c r="J407" s="81"/>
    </row>
    <row r="408" spans="10:10" ht="14.25" customHeight="1">
      <c r="J408" s="81"/>
    </row>
    <row r="409" spans="10:10" ht="14.25" customHeight="1">
      <c r="J409" s="81"/>
    </row>
    <row r="410" spans="10:10" ht="14.25" customHeight="1">
      <c r="J410" s="81"/>
    </row>
    <row r="411" spans="10:10" ht="14.25" customHeight="1">
      <c r="J411" s="81"/>
    </row>
    <row r="412" spans="10:10" ht="14.25" customHeight="1">
      <c r="J412" s="81"/>
    </row>
    <row r="413" spans="10:10" ht="14.25" customHeight="1">
      <c r="J413" s="81"/>
    </row>
    <row r="414" spans="10:10" ht="14.25" customHeight="1">
      <c r="J414" s="81"/>
    </row>
    <row r="415" spans="10:10" ht="14.25" customHeight="1">
      <c r="J415" s="81"/>
    </row>
    <row r="416" spans="10:10" ht="14.25" customHeight="1">
      <c r="J416" s="81"/>
    </row>
    <row r="417" spans="10:10" ht="14.25" customHeight="1">
      <c r="J417" s="81"/>
    </row>
    <row r="418" spans="10:10" ht="14.25" customHeight="1">
      <c r="J418" s="81"/>
    </row>
    <row r="419" spans="10:10" ht="14.25" customHeight="1">
      <c r="J419" s="81"/>
    </row>
    <row r="420" spans="10:10" ht="14.25" customHeight="1">
      <c r="J420" s="81"/>
    </row>
    <row r="421" spans="10:10" ht="14.25" customHeight="1">
      <c r="J421" s="81"/>
    </row>
    <row r="422" spans="10:10" ht="14.25" customHeight="1">
      <c r="J422" s="81"/>
    </row>
    <row r="423" spans="10:10" ht="14.25" customHeight="1">
      <c r="J423" s="81"/>
    </row>
    <row r="424" spans="10:10" ht="14.25" customHeight="1">
      <c r="J424" s="81"/>
    </row>
    <row r="425" spans="10:10" ht="14.25" customHeight="1">
      <c r="J425" s="81"/>
    </row>
    <row r="426" spans="10:10" ht="14.25" customHeight="1">
      <c r="J426" s="81"/>
    </row>
    <row r="427" spans="10:10" ht="14.25" customHeight="1">
      <c r="J427" s="81"/>
    </row>
    <row r="428" spans="10:10" ht="14.25" customHeight="1">
      <c r="J428" s="81"/>
    </row>
    <row r="429" spans="10:10" ht="14.25" customHeight="1">
      <c r="J429" s="81"/>
    </row>
    <row r="430" spans="10:10" ht="14.25" customHeight="1">
      <c r="J430" s="81"/>
    </row>
    <row r="431" spans="10:10" ht="14.25" customHeight="1">
      <c r="J431" s="81"/>
    </row>
    <row r="432" spans="10:10" ht="14.25" customHeight="1">
      <c r="J432" s="81"/>
    </row>
    <row r="433" spans="10:10" ht="14.25" customHeight="1">
      <c r="J433" s="81"/>
    </row>
    <row r="434" spans="10:10" ht="14.25" customHeight="1">
      <c r="J434" s="81"/>
    </row>
    <row r="435" spans="10:10" ht="14.25" customHeight="1">
      <c r="J435" s="81"/>
    </row>
    <row r="436" spans="10:10" ht="14.25" customHeight="1">
      <c r="J436" s="81"/>
    </row>
    <row r="437" spans="10:10" ht="14.25" customHeight="1">
      <c r="J437" s="81"/>
    </row>
    <row r="438" spans="10:10" ht="14.25" customHeight="1">
      <c r="J438" s="81"/>
    </row>
    <row r="439" spans="10:10" ht="14.25" customHeight="1">
      <c r="J439" s="81"/>
    </row>
    <row r="440" spans="10:10" ht="14.25" customHeight="1">
      <c r="J440" s="81"/>
    </row>
    <row r="441" spans="10:10" ht="14.25" customHeight="1">
      <c r="J441" s="81"/>
    </row>
    <row r="442" spans="10:10" ht="14.25" customHeight="1">
      <c r="J442" s="81"/>
    </row>
    <row r="443" spans="10:10" ht="14.25" customHeight="1">
      <c r="J443" s="81"/>
    </row>
    <row r="444" spans="10:10" ht="14.25" customHeight="1">
      <c r="J444" s="81"/>
    </row>
    <row r="445" spans="10:10" ht="14.25" customHeight="1">
      <c r="J445" s="81"/>
    </row>
    <row r="446" spans="10:10" ht="14.25" customHeight="1">
      <c r="J446" s="81"/>
    </row>
    <row r="447" spans="10:10" ht="14.25" customHeight="1">
      <c r="J447" s="81"/>
    </row>
    <row r="448" spans="10:10" ht="14.25" customHeight="1">
      <c r="J448" s="81"/>
    </row>
    <row r="449" spans="10:10" ht="14.25" customHeight="1">
      <c r="J449" s="81"/>
    </row>
    <row r="450" spans="10:10" ht="14.25" customHeight="1">
      <c r="J450" s="81"/>
    </row>
    <row r="451" spans="10:10" ht="14.25" customHeight="1">
      <c r="J451" s="81"/>
    </row>
    <row r="452" spans="10:10" ht="14.25" customHeight="1">
      <c r="J452" s="81"/>
    </row>
    <row r="453" spans="10:10" ht="14.25" customHeight="1">
      <c r="J453" s="81"/>
    </row>
    <row r="454" spans="10:10" ht="14.25" customHeight="1">
      <c r="J454" s="81"/>
    </row>
    <row r="455" spans="10:10" ht="14.25" customHeight="1">
      <c r="J455" s="81"/>
    </row>
    <row r="456" spans="10:10" ht="14.25" customHeight="1">
      <c r="J456" s="81"/>
    </row>
    <row r="457" spans="10:10" ht="14.25" customHeight="1">
      <c r="J457" s="81"/>
    </row>
    <row r="458" spans="10:10" ht="14.25" customHeight="1">
      <c r="J458" s="81"/>
    </row>
    <row r="459" spans="10:10" ht="14.25" customHeight="1">
      <c r="J459" s="81"/>
    </row>
    <row r="460" spans="10:10" ht="14.25" customHeight="1">
      <c r="J460" s="81"/>
    </row>
    <row r="461" spans="10:10" ht="14.25" customHeight="1">
      <c r="J461" s="81"/>
    </row>
    <row r="462" spans="10:10" ht="14.25" customHeight="1">
      <c r="J462" s="81"/>
    </row>
    <row r="463" spans="10:10" ht="14.25" customHeight="1">
      <c r="J463" s="81"/>
    </row>
    <row r="464" spans="10:10" ht="14.25" customHeight="1">
      <c r="J464" s="81"/>
    </row>
    <row r="465" spans="10:10" ht="14.25" customHeight="1">
      <c r="J465" s="81"/>
    </row>
    <row r="466" spans="10:10" ht="14.25" customHeight="1">
      <c r="J466" s="81"/>
    </row>
    <row r="467" spans="10:10" ht="14.25" customHeight="1">
      <c r="J467" s="81"/>
    </row>
    <row r="468" spans="10:10" ht="14.25" customHeight="1">
      <c r="J468" s="81"/>
    </row>
    <row r="469" spans="10:10" ht="14.25" customHeight="1">
      <c r="J469" s="81"/>
    </row>
    <row r="470" spans="10:10" ht="14.25" customHeight="1">
      <c r="J470" s="81"/>
    </row>
    <row r="471" spans="10:10" ht="14.25" customHeight="1">
      <c r="J471" s="81"/>
    </row>
    <row r="472" spans="10:10" ht="14.25" customHeight="1">
      <c r="J472" s="81"/>
    </row>
    <row r="473" spans="10:10" ht="14.25" customHeight="1">
      <c r="J473" s="81"/>
    </row>
    <row r="474" spans="10:10" ht="14.25" customHeight="1">
      <c r="J474" s="81"/>
    </row>
    <row r="475" spans="10:10" ht="14.25" customHeight="1">
      <c r="J475" s="81"/>
    </row>
    <row r="476" spans="10:10" ht="14.25" customHeight="1">
      <c r="J476" s="81"/>
    </row>
    <row r="477" spans="10:10" ht="14.25" customHeight="1">
      <c r="J477" s="81"/>
    </row>
    <row r="478" spans="10:10" ht="14.25" customHeight="1">
      <c r="J478" s="81"/>
    </row>
    <row r="479" spans="10:10" ht="14.25" customHeight="1">
      <c r="J479" s="81"/>
    </row>
    <row r="480" spans="10:10" ht="14.25" customHeight="1">
      <c r="J480" s="81"/>
    </row>
    <row r="481" spans="10:10" ht="14.25" customHeight="1">
      <c r="J481" s="81"/>
    </row>
    <row r="482" spans="10:10" ht="14.25" customHeight="1">
      <c r="J482" s="81"/>
    </row>
    <row r="483" spans="10:10" ht="14.25" customHeight="1">
      <c r="J483" s="81"/>
    </row>
    <row r="484" spans="10:10" ht="14.25" customHeight="1">
      <c r="J484" s="81"/>
    </row>
    <row r="485" spans="10:10" ht="14.25" customHeight="1">
      <c r="J485" s="81"/>
    </row>
    <row r="486" spans="10:10" ht="14.25" customHeight="1">
      <c r="J486" s="81"/>
    </row>
    <row r="487" spans="10:10" ht="14.25" customHeight="1">
      <c r="J487" s="81"/>
    </row>
    <row r="488" spans="10:10" ht="14.25" customHeight="1">
      <c r="J488" s="81"/>
    </row>
    <row r="489" spans="10:10" ht="14.25" customHeight="1">
      <c r="J489" s="81"/>
    </row>
    <row r="490" spans="10:10" ht="14.25" customHeight="1">
      <c r="J490" s="81"/>
    </row>
    <row r="491" spans="10:10" ht="14.25" customHeight="1">
      <c r="J491" s="81"/>
    </row>
    <row r="492" spans="10:10" ht="14.25" customHeight="1">
      <c r="J492" s="81"/>
    </row>
    <row r="493" spans="10:10" ht="14.25" customHeight="1">
      <c r="J493" s="81"/>
    </row>
    <row r="494" spans="10:10" ht="14.25" customHeight="1">
      <c r="J494" s="81"/>
    </row>
    <row r="495" spans="10:10" ht="14.25" customHeight="1">
      <c r="J495" s="81"/>
    </row>
    <row r="496" spans="10:10" ht="14.25" customHeight="1">
      <c r="J496" s="81"/>
    </row>
    <row r="497" spans="10:10" ht="14.25" customHeight="1">
      <c r="J497" s="81"/>
    </row>
    <row r="498" spans="10:10" ht="14.25" customHeight="1">
      <c r="J498" s="81"/>
    </row>
    <row r="499" spans="10:10" ht="14.25" customHeight="1">
      <c r="J499" s="81"/>
    </row>
    <row r="500" spans="10:10" ht="14.25" customHeight="1">
      <c r="J500" s="81"/>
    </row>
    <row r="501" spans="10:10" ht="14.25" customHeight="1">
      <c r="J501" s="81"/>
    </row>
    <row r="502" spans="10:10" ht="14.25" customHeight="1">
      <c r="J502" s="81"/>
    </row>
    <row r="503" spans="10:10" ht="14.25" customHeight="1">
      <c r="J503" s="81"/>
    </row>
    <row r="504" spans="10:10" ht="14.25" customHeight="1">
      <c r="J504" s="81"/>
    </row>
    <row r="505" spans="10:10" ht="14.25" customHeight="1">
      <c r="J505" s="81"/>
    </row>
    <row r="506" spans="10:10" ht="14.25" customHeight="1">
      <c r="J506" s="81"/>
    </row>
    <row r="507" spans="10:10" ht="14.25" customHeight="1">
      <c r="J507" s="81"/>
    </row>
    <row r="508" spans="10:10" ht="14.25" customHeight="1">
      <c r="J508" s="81"/>
    </row>
    <row r="509" spans="10:10" ht="14.25" customHeight="1">
      <c r="J509" s="81"/>
    </row>
    <row r="510" spans="10:10" ht="14.25" customHeight="1">
      <c r="J510" s="81"/>
    </row>
    <row r="511" spans="10:10" ht="14.25" customHeight="1">
      <c r="J511" s="81"/>
    </row>
    <row r="512" spans="10:10" ht="14.25" customHeight="1">
      <c r="J512" s="81"/>
    </row>
    <row r="513" spans="10:10" ht="14.25" customHeight="1">
      <c r="J513" s="81"/>
    </row>
    <row r="514" spans="10:10" ht="14.25" customHeight="1">
      <c r="J514" s="81"/>
    </row>
    <row r="515" spans="10:10" ht="14.25" customHeight="1">
      <c r="J515" s="81"/>
    </row>
    <row r="516" spans="10:10" ht="14.25" customHeight="1">
      <c r="J516" s="81"/>
    </row>
    <row r="517" spans="10:10" ht="14.25" customHeight="1">
      <c r="J517" s="81"/>
    </row>
    <row r="518" spans="10:10" ht="14.25" customHeight="1">
      <c r="J518" s="81"/>
    </row>
    <row r="519" spans="10:10" ht="14.25" customHeight="1">
      <c r="J519" s="81"/>
    </row>
    <row r="520" spans="10:10" ht="14.25" customHeight="1">
      <c r="J520" s="81"/>
    </row>
    <row r="521" spans="10:10" ht="14.25" customHeight="1">
      <c r="J521" s="81"/>
    </row>
    <row r="522" spans="10:10" ht="14.25" customHeight="1">
      <c r="J522" s="81"/>
    </row>
    <row r="523" spans="10:10" ht="14.25" customHeight="1">
      <c r="J523" s="81"/>
    </row>
    <row r="524" spans="10:10" ht="14.25" customHeight="1">
      <c r="J524" s="81"/>
    </row>
    <row r="525" spans="10:10" ht="14.25" customHeight="1">
      <c r="J525" s="81"/>
    </row>
    <row r="526" spans="10:10" ht="14.25" customHeight="1">
      <c r="J526" s="81"/>
    </row>
    <row r="527" spans="10:10" ht="14.25" customHeight="1">
      <c r="J527" s="81"/>
    </row>
    <row r="528" spans="10:10" ht="14.25" customHeight="1">
      <c r="J528" s="81"/>
    </row>
    <row r="529" spans="10:10" ht="14.25" customHeight="1">
      <c r="J529" s="81"/>
    </row>
    <row r="530" spans="10:10" ht="14.25" customHeight="1">
      <c r="J530" s="81"/>
    </row>
    <row r="531" spans="10:10" ht="14.25" customHeight="1">
      <c r="J531" s="81"/>
    </row>
    <row r="532" spans="10:10" ht="14.25" customHeight="1">
      <c r="J532" s="81"/>
    </row>
    <row r="533" spans="10:10" ht="14.25" customHeight="1">
      <c r="J533" s="81"/>
    </row>
    <row r="534" spans="10:10" ht="14.25" customHeight="1">
      <c r="J534" s="81"/>
    </row>
    <row r="535" spans="10:10" ht="14.25" customHeight="1">
      <c r="J535" s="81"/>
    </row>
    <row r="536" spans="10:10" ht="14.25" customHeight="1">
      <c r="J536" s="81"/>
    </row>
    <row r="537" spans="10:10" ht="14.25" customHeight="1">
      <c r="J537" s="81"/>
    </row>
    <row r="538" spans="10:10" ht="14.25" customHeight="1">
      <c r="J538" s="81"/>
    </row>
    <row r="539" spans="10:10" ht="14.25" customHeight="1">
      <c r="J539" s="81"/>
    </row>
    <row r="540" spans="10:10" ht="14.25" customHeight="1">
      <c r="J540" s="81"/>
    </row>
    <row r="541" spans="10:10" ht="14.25" customHeight="1">
      <c r="J541" s="81"/>
    </row>
    <row r="542" spans="10:10" ht="14.25" customHeight="1">
      <c r="J542" s="81"/>
    </row>
    <row r="543" spans="10:10" ht="14.25" customHeight="1">
      <c r="J543" s="81"/>
    </row>
    <row r="544" spans="10:10" ht="14.25" customHeight="1">
      <c r="J544" s="81"/>
    </row>
    <row r="545" spans="10:10" ht="14.25" customHeight="1">
      <c r="J545" s="81"/>
    </row>
    <row r="546" spans="10:10" ht="14.25" customHeight="1">
      <c r="J546" s="81"/>
    </row>
    <row r="547" spans="10:10" ht="14.25" customHeight="1">
      <c r="J547" s="81"/>
    </row>
    <row r="548" spans="10:10" ht="14.25" customHeight="1">
      <c r="J548" s="81"/>
    </row>
    <row r="549" spans="10:10" ht="14.25" customHeight="1">
      <c r="J549" s="81"/>
    </row>
    <row r="550" spans="10:10" ht="14.25" customHeight="1">
      <c r="J550" s="81"/>
    </row>
    <row r="551" spans="10:10" ht="14.25" customHeight="1">
      <c r="J551" s="81"/>
    </row>
    <row r="552" spans="10:10" ht="14.25" customHeight="1">
      <c r="J552" s="81"/>
    </row>
    <row r="553" spans="10:10" ht="14.25" customHeight="1">
      <c r="J553" s="81"/>
    </row>
    <row r="554" spans="10:10" ht="14.25" customHeight="1">
      <c r="J554" s="81"/>
    </row>
    <row r="555" spans="10:10" ht="14.25" customHeight="1">
      <c r="J555" s="81"/>
    </row>
    <row r="556" spans="10:10" ht="14.25" customHeight="1">
      <c r="J556" s="81"/>
    </row>
    <row r="557" spans="10:10" ht="14.25" customHeight="1">
      <c r="J557" s="81"/>
    </row>
    <row r="558" spans="10:10" ht="14.25" customHeight="1">
      <c r="J558" s="81"/>
    </row>
    <row r="559" spans="10:10" ht="14.25" customHeight="1">
      <c r="J559" s="81"/>
    </row>
    <row r="560" spans="10:10" ht="14.25" customHeight="1">
      <c r="J560" s="81"/>
    </row>
    <row r="561" spans="10:10" ht="14.25" customHeight="1">
      <c r="J561" s="81"/>
    </row>
    <row r="562" spans="10:10" ht="14.25" customHeight="1">
      <c r="J562" s="81"/>
    </row>
    <row r="563" spans="10:10" ht="14.25" customHeight="1">
      <c r="J563" s="81"/>
    </row>
    <row r="564" spans="10:10" ht="14.25" customHeight="1">
      <c r="J564" s="81"/>
    </row>
    <row r="565" spans="10:10" ht="14.25" customHeight="1">
      <c r="J565" s="81"/>
    </row>
    <row r="566" spans="10:10" ht="14.25" customHeight="1">
      <c r="J566" s="81"/>
    </row>
    <row r="567" spans="10:10" ht="14.25" customHeight="1">
      <c r="J567" s="81"/>
    </row>
    <row r="568" spans="10:10" ht="14.25" customHeight="1">
      <c r="J568" s="81"/>
    </row>
    <row r="569" spans="10:10" ht="14.25" customHeight="1">
      <c r="J569" s="81"/>
    </row>
    <row r="570" spans="10:10" ht="14.25" customHeight="1">
      <c r="J570" s="81"/>
    </row>
    <row r="571" spans="10:10" ht="14.25" customHeight="1">
      <c r="J571" s="81"/>
    </row>
    <row r="572" spans="10:10" ht="14.25" customHeight="1">
      <c r="J572" s="81"/>
    </row>
    <row r="573" spans="10:10" ht="14.25" customHeight="1">
      <c r="J573" s="81"/>
    </row>
    <row r="574" spans="10:10" ht="14.25" customHeight="1">
      <c r="J574" s="81"/>
    </row>
    <row r="575" spans="10:10" ht="14.25" customHeight="1">
      <c r="J575" s="81"/>
    </row>
    <row r="576" spans="10:10" ht="14.25" customHeight="1">
      <c r="J576" s="81"/>
    </row>
    <row r="577" spans="10:10" ht="14.25" customHeight="1">
      <c r="J577" s="81"/>
    </row>
    <row r="578" spans="10:10" ht="14.25" customHeight="1">
      <c r="J578" s="81"/>
    </row>
    <row r="579" spans="10:10" ht="14.25" customHeight="1">
      <c r="J579" s="81"/>
    </row>
    <row r="580" spans="10:10" ht="14.25" customHeight="1">
      <c r="J580" s="81"/>
    </row>
    <row r="581" spans="10:10" ht="14.25" customHeight="1">
      <c r="J581" s="81"/>
    </row>
    <row r="582" spans="10:10" ht="14.25" customHeight="1">
      <c r="J582" s="81"/>
    </row>
    <row r="583" spans="10:10" ht="14.25" customHeight="1">
      <c r="J583" s="81"/>
    </row>
    <row r="584" spans="10:10" ht="14.25" customHeight="1">
      <c r="J584" s="81"/>
    </row>
    <row r="585" spans="10:10" ht="14.25" customHeight="1">
      <c r="J585" s="81"/>
    </row>
    <row r="586" spans="10:10" ht="14.25" customHeight="1">
      <c r="J586" s="81"/>
    </row>
    <row r="587" spans="10:10" ht="14.25" customHeight="1">
      <c r="J587" s="81"/>
    </row>
    <row r="588" spans="10:10" ht="14.25" customHeight="1">
      <c r="J588" s="81"/>
    </row>
    <row r="589" spans="10:10" ht="14.25" customHeight="1">
      <c r="J589" s="81"/>
    </row>
    <row r="590" spans="10:10" ht="14.25" customHeight="1">
      <c r="J590" s="81"/>
    </row>
    <row r="591" spans="10:10" ht="14.25" customHeight="1">
      <c r="J591" s="81"/>
    </row>
    <row r="592" spans="10:10" ht="14.25" customHeight="1">
      <c r="J592" s="81"/>
    </row>
    <row r="593" spans="10:10" ht="14.25" customHeight="1">
      <c r="J593" s="81"/>
    </row>
    <row r="594" spans="10:10" ht="14.25" customHeight="1">
      <c r="J594" s="81"/>
    </row>
    <row r="595" spans="10:10" ht="14.25" customHeight="1">
      <c r="J595" s="81"/>
    </row>
    <row r="596" spans="10:10" ht="14.25" customHeight="1">
      <c r="J596" s="81"/>
    </row>
    <row r="597" spans="10:10" ht="14.25" customHeight="1">
      <c r="J597" s="81"/>
    </row>
    <row r="598" spans="10:10" ht="14.25" customHeight="1">
      <c r="J598" s="81"/>
    </row>
    <row r="599" spans="10:10" ht="14.25" customHeight="1">
      <c r="J599" s="81"/>
    </row>
    <row r="600" spans="10:10" ht="14.25" customHeight="1">
      <c r="J600" s="81"/>
    </row>
    <row r="601" spans="10:10" ht="14.25" customHeight="1">
      <c r="J601" s="81"/>
    </row>
    <row r="602" spans="10:10" ht="14.25" customHeight="1">
      <c r="J602" s="81"/>
    </row>
    <row r="603" spans="10:10" ht="14.25" customHeight="1">
      <c r="J603" s="81"/>
    </row>
    <row r="604" spans="10:10" ht="14.25" customHeight="1">
      <c r="J604" s="81"/>
    </row>
    <row r="605" spans="10:10" ht="14.25" customHeight="1">
      <c r="J605" s="81"/>
    </row>
    <row r="606" spans="10:10" ht="14.25" customHeight="1">
      <c r="J606" s="81"/>
    </row>
    <row r="607" spans="10:10" ht="14.25" customHeight="1">
      <c r="J607" s="81"/>
    </row>
    <row r="608" spans="10:10" ht="14.25" customHeight="1">
      <c r="J608" s="81"/>
    </row>
    <row r="609" spans="10:10" ht="14.25" customHeight="1">
      <c r="J609" s="81"/>
    </row>
    <row r="610" spans="10:10" ht="14.25" customHeight="1">
      <c r="J610" s="81"/>
    </row>
    <row r="611" spans="10:10" ht="14.25" customHeight="1">
      <c r="J611" s="81"/>
    </row>
    <row r="612" spans="10:10" ht="14.25" customHeight="1">
      <c r="J612" s="81"/>
    </row>
    <row r="613" spans="10:10" ht="14.25" customHeight="1">
      <c r="J613" s="81"/>
    </row>
    <row r="614" spans="10:10" ht="14.25" customHeight="1">
      <c r="J614" s="81"/>
    </row>
    <row r="615" spans="10:10" ht="14.25" customHeight="1">
      <c r="J615" s="81"/>
    </row>
    <row r="616" spans="10:10" ht="14.25" customHeight="1">
      <c r="J616" s="81"/>
    </row>
    <row r="617" spans="10:10" ht="14.25" customHeight="1">
      <c r="J617" s="81"/>
    </row>
    <row r="618" spans="10:10" ht="14.25" customHeight="1">
      <c r="J618" s="81"/>
    </row>
    <row r="619" spans="10:10" ht="14.25" customHeight="1">
      <c r="J619" s="81"/>
    </row>
    <row r="620" spans="10:10" ht="14.25" customHeight="1">
      <c r="J620" s="81"/>
    </row>
    <row r="621" spans="10:10" ht="14.25" customHeight="1">
      <c r="J621" s="81"/>
    </row>
    <row r="622" spans="10:10" ht="14.25" customHeight="1">
      <c r="J622" s="81"/>
    </row>
    <row r="623" spans="10:10" ht="14.25" customHeight="1">
      <c r="J623" s="81"/>
    </row>
    <row r="624" spans="10:10" ht="14.25" customHeight="1">
      <c r="J624" s="81"/>
    </row>
    <row r="625" spans="10:10" ht="14.25" customHeight="1">
      <c r="J625" s="81"/>
    </row>
    <row r="626" spans="10:10" ht="14.25" customHeight="1">
      <c r="J626" s="81"/>
    </row>
    <row r="627" spans="10:10" ht="14.25" customHeight="1">
      <c r="J627" s="81"/>
    </row>
    <row r="628" spans="10:10" ht="14.25" customHeight="1">
      <c r="J628" s="81"/>
    </row>
    <row r="629" spans="10:10" ht="14.25" customHeight="1">
      <c r="J629" s="81"/>
    </row>
    <row r="630" spans="10:10" ht="14.25" customHeight="1">
      <c r="J630" s="81"/>
    </row>
    <row r="631" spans="10:10" ht="14.25" customHeight="1">
      <c r="J631" s="81"/>
    </row>
    <row r="632" spans="10:10" ht="14.25" customHeight="1">
      <c r="J632" s="81"/>
    </row>
    <row r="633" spans="10:10" ht="14.25" customHeight="1">
      <c r="J633" s="81"/>
    </row>
    <row r="634" spans="10:10" ht="14.25" customHeight="1">
      <c r="J634" s="81"/>
    </row>
    <row r="635" spans="10:10" ht="14.25" customHeight="1">
      <c r="J635" s="81"/>
    </row>
    <row r="636" spans="10:10" ht="14.25" customHeight="1">
      <c r="J636" s="81"/>
    </row>
    <row r="637" spans="10:10" ht="14.25" customHeight="1">
      <c r="J637" s="81"/>
    </row>
    <row r="638" spans="10:10" ht="14.25" customHeight="1">
      <c r="J638" s="81"/>
    </row>
    <row r="639" spans="10:10" ht="14.25" customHeight="1">
      <c r="J639" s="81"/>
    </row>
    <row r="640" spans="10:10" ht="14.25" customHeight="1">
      <c r="J640" s="81"/>
    </row>
    <row r="641" spans="10:10" ht="14.25" customHeight="1">
      <c r="J641" s="81"/>
    </row>
    <row r="642" spans="10:10" ht="14.25" customHeight="1">
      <c r="J642" s="81"/>
    </row>
    <row r="643" spans="10:10" ht="14.25" customHeight="1">
      <c r="J643" s="81"/>
    </row>
    <row r="644" spans="10:10" ht="14.25" customHeight="1">
      <c r="J644" s="81"/>
    </row>
    <row r="645" spans="10:10" ht="14.25" customHeight="1">
      <c r="J645" s="81"/>
    </row>
    <row r="646" spans="10:10" ht="14.25" customHeight="1">
      <c r="J646" s="81"/>
    </row>
    <row r="647" spans="10:10" ht="14.25" customHeight="1">
      <c r="J647" s="81"/>
    </row>
    <row r="648" spans="10:10" ht="14.25" customHeight="1">
      <c r="J648" s="81"/>
    </row>
    <row r="649" spans="10:10" ht="14.25" customHeight="1">
      <c r="J649" s="81"/>
    </row>
    <row r="650" spans="10:10" ht="14.25" customHeight="1">
      <c r="J650" s="81"/>
    </row>
    <row r="651" spans="10:10" ht="14.25" customHeight="1">
      <c r="J651" s="81"/>
    </row>
    <row r="652" spans="10:10" ht="14.25" customHeight="1">
      <c r="J652" s="81"/>
    </row>
    <row r="653" spans="10:10" ht="14.25" customHeight="1">
      <c r="J653" s="81"/>
    </row>
    <row r="654" spans="10:10" ht="14.25" customHeight="1">
      <c r="J654" s="81"/>
    </row>
    <row r="655" spans="10:10" ht="14.25" customHeight="1">
      <c r="J655" s="81"/>
    </row>
    <row r="656" spans="10:10" ht="14.25" customHeight="1">
      <c r="J656" s="81"/>
    </row>
    <row r="657" spans="10:10" ht="14.25" customHeight="1">
      <c r="J657" s="81"/>
    </row>
    <row r="658" spans="10:10" ht="14.25" customHeight="1">
      <c r="J658" s="81"/>
    </row>
    <row r="659" spans="10:10" ht="14.25" customHeight="1">
      <c r="J659" s="81"/>
    </row>
    <row r="660" spans="10:10" ht="14.25" customHeight="1">
      <c r="J660" s="81"/>
    </row>
    <row r="661" spans="10:10" ht="14.25" customHeight="1">
      <c r="J661" s="81"/>
    </row>
    <row r="662" spans="10:10" ht="14.25" customHeight="1">
      <c r="J662" s="81"/>
    </row>
    <row r="663" spans="10:10" ht="14.25" customHeight="1">
      <c r="J663" s="81"/>
    </row>
    <row r="664" spans="10:10" ht="14.25" customHeight="1">
      <c r="J664" s="81"/>
    </row>
    <row r="665" spans="10:10" ht="14.25" customHeight="1">
      <c r="J665" s="81"/>
    </row>
    <row r="666" spans="10:10" ht="14.25" customHeight="1">
      <c r="J666" s="81"/>
    </row>
    <row r="667" spans="10:10" ht="14.25" customHeight="1">
      <c r="J667" s="81"/>
    </row>
    <row r="668" spans="10:10" ht="14.25" customHeight="1">
      <c r="J668" s="81"/>
    </row>
    <row r="669" spans="10:10" ht="14.25" customHeight="1">
      <c r="J669" s="81"/>
    </row>
    <row r="670" spans="10:10" ht="14.25" customHeight="1">
      <c r="J670" s="81"/>
    </row>
    <row r="671" spans="10:10" ht="14.25" customHeight="1">
      <c r="J671" s="81"/>
    </row>
    <row r="672" spans="10:10" ht="14.25" customHeight="1">
      <c r="J672" s="81"/>
    </row>
    <row r="673" spans="10:10" ht="14.25" customHeight="1">
      <c r="J673" s="81"/>
    </row>
    <row r="674" spans="10:10" ht="14.25" customHeight="1">
      <c r="J674" s="81"/>
    </row>
    <row r="675" spans="10:10" ht="14.25" customHeight="1">
      <c r="J675" s="81"/>
    </row>
    <row r="676" spans="10:10" ht="14.25" customHeight="1">
      <c r="J676" s="81"/>
    </row>
    <row r="677" spans="10:10" ht="14.25" customHeight="1">
      <c r="J677" s="81"/>
    </row>
    <row r="678" spans="10:10" ht="14.25" customHeight="1">
      <c r="J678" s="81"/>
    </row>
    <row r="679" spans="10:10" ht="14.25" customHeight="1">
      <c r="J679" s="81"/>
    </row>
    <row r="680" spans="10:10" ht="14.25" customHeight="1">
      <c r="J680" s="81"/>
    </row>
    <row r="681" spans="10:10" ht="14.25" customHeight="1">
      <c r="J681" s="81"/>
    </row>
    <row r="682" spans="10:10" ht="14.25" customHeight="1">
      <c r="J682" s="81"/>
    </row>
    <row r="683" spans="10:10" ht="14.25" customHeight="1">
      <c r="J683" s="81"/>
    </row>
    <row r="684" spans="10:10" ht="14.25" customHeight="1">
      <c r="J684" s="81"/>
    </row>
    <row r="685" spans="10:10" ht="14.25" customHeight="1">
      <c r="J685" s="81"/>
    </row>
    <row r="686" spans="10:10" ht="14.25" customHeight="1">
      <c r="J686" s="81"/>
    </row>
    <row r="687" spans="10:10" ht="14.25" customHeight="1">
      <c r="J687" s="81"/>
    </row>
    <row r="688" spans="10:10" ht="14.25" customHeight="1">
      <c r="J688" s="81"/>
    </row>
    <row r="689" spans="10:10" ht="14.25" customHeight="1">
      <c r="J689" s="81"/>
    </row>
    <row r="690" spans="10:10" ht="14.25" customHeight="1">
      <c r="J690" s="81"/>
    </row>
    <row r="691" spans="10:10" ht="14.25" customHeight="1">
      <c r="J691" s="81"/>
    </row>
    <row r="692" spans="10:10" ht="14.25" customHeight="1">
      <c r="J692" s="81"/>
    </row>
    <row r="693" spans="10:10" ht="14.25" customHeight="1">
      <c r="J693" s="81"/>
    </row>
    <row r="694" spans="10:10" ht="14.25" customHeight="1">
      <c r="J694" s="81"/>
    </row>
    <row r="695" spans="10:10" ht="14.25" customHeight="1">
      <c r="J695" s="81"/>
    </row>
    <row r="696" spans="10:10" ht="14.25" customHeight="1">
      <c r="J696" s="81"/>
    </row>
    <row r="697" spans="10:10" ht="14.25" customHeight="1">
      <c r="J697" s="81"/>
    </row>
    <row r="698" spans="10:10" ht="14.25" customHeight="1">
      <c r="J698" s="81"/>
    </row>
    <row r="699" spans="10:10" ht="14.25" customHeight="1">
      <c r="J699" s="81"/>
    </row>
    <row r="700" spans="10:10" ht="14.25" customHeight="1">
      <c r="J700" s="81"/>
    </row>
    <row r="701" spans="10:10" ht="14.25" customHeight="1">
      <c r="J701" s="81"/>
    </row>
    <row r="702" spans="10:10" ht="14.25" customHeight="1">
      <c r="J702" s="81"/>
    </row>
    <row r="703" spans="10:10" ht="14.25" customHeight="1">
      <c r="J703" s="81"/>
    </row>
    <row r="704" spans="10:10" ht="14.25" customHeight="1">
      <c r="J704" s="81"/>
    </row>
    <row r="705" spans="10:10" ht="14.25" customHeight="1">
      <c r="J705" s="81"/>
    </row>
    <row r="706" spans="10:10" ht="14.25" customHeight="1">
      <c r="J706" s="81"/>
    </row>
    <row r="707" spans="10:10" ht="14.25" customHeight="1">
      <c r="J707" s="81"/>
    </row>
    <row r="708" spans="10:10" ht="14.25" customHeight="1">
      <c r="J708" s="81"/>
    </row>
    <row r="709" spans="10:10" ht="14.25" customHeight="1">
      <c r="J709" s="81"/>
    </row>
    <row r="710" spans="10:10" ht="14.25" customHeight="1">
      <c r="J710" s="81"/>
    </row>
    <row r="711" spans="10:10" ht="14.25" customHeight="1">
      <c r="J711" s="81"/>
    </row>
    <row r="712" spans="10:10" ht="14.25" customHeight="1">
      <c r="J712" s="81"/>
    </row>
    <row r="713" spans="10:10" ht="14.25" customHeight="1">
      <c r="J713" s="81"/>
    </row>
    <row r="714" spans="10:10" ht="14.25" customHeight="1">
      <c r="J714" s="81"/>
    </row>
    <row r="715" spans="10:10" ht="14.25" customHeight="1">
      <c r="J715" s="81"/>
    </row>
    <row r="716" spans="10:10" ht="14.25" customHeight="1">
      <c r="J716" s="81"/>
    </row>
    <row r="717" spans="10:10" ht="14.25" customHeight="1">
      <c r="J717" s="81"/>
    </row>
    <row r="718" spans="10:10" ht="14.25" customHeight="1">
      <c r="J718" s="81"/>
    </row>
    <row r="719" spans="10:10" ht="14.25" customHeight="1">
      <c r="J719" s="81"/>
    </row>
    <row r="720" spans="10:10" ht="14.25" customHeight="1">
      <c r="J720" s="81"/>
    </row>
    <row r="721" spans="10:10" ht="14.25" customHeight="1">
      <c r="J721" s="81"/>
    </row>
    <row r="722" spans="10:10" ht="14.25" customHeight="1">
      <c r="J722" s="81"/>
    </row>
    <row r="723" spans="10:10" ht="14.25" customHeight="1">
      <c r="J723" s="81"/>
    </row>
    <row r="724" spans="10:10" ht="14.25" customHeight="1">
      <c r="J724" s="81"/>
    </row>
    <row r="725" spans="10:10" ht="14.25" customHeight="1">
      <c r="J725" s="81"/>
    </row>
    <row r="726" spans="10:10" ht="14.25" customHeight="1">
      <c r="J726" s="81"/>
    </row>
    <row r="727" spans="10:10" ht="14.25" customHeight="1">
      <c r="J727" s="81"/>
    </row>
    <row r="728" spans="10:10" ht="14.25" customHeight="1">
      <c r="J728" s="81"/>
    </row>
    <row r="729" spans="10:10" ht="14.25" customHeight="1">
      <c r="J729" s="81"/>
    </row>
    <row r="730" spans="10:10" ht="14.25" customHeight="1">
      <c r="J730" s="81"/>
    </row>
    <row r="731" spans="10:10" ht="14.25" customHeight="1">
      <c r="J731" s="81"/>
    </row>
    <row r="732" spans="10:10" ht="14.25" customHeight="1">
      <c r="J732" s="81"/>
    </row>
    <row r="733" spans="10:10" ht="14.25" customHeight="1">
      <c r="J733" s="81"/>
    </row>
    <row r="734" spans="10:10" ht="14.25" customHeight="1">
      <c r="J734" s="81"/>
    </row>
    <row r="735" spans="10:10" ht="14.25" customHeight="1">
      <c r="J735" s="81"/>
    </row>
    <row r="736" spans="10:10" ht="14.25" customHeight="1">
      <c r="J736" s="81"/>
    </row>
    <row r="737" spans="10:10" ht="14.25" customHeight="1">
      <c r="J737" s="81"/>
    </row>
    <row r="738" spans="10:10" ht="14.25" customHeight="1">
      <c r="J738" s="81"/>
    </row>
    <row r="739" spans="10:10" ht="14.25" customHeight="1">
      <c r="J739" s="81"/>
    </row>
    <row r="740" spans="10:10" ht="14.25" customHeight="1">
      <c r="J740" s="81"/>
    </row>
    <row r="741" spans="10:10" ht="14.25" customHeight="1">
      <c r="J741" s="81"/>
    </row>
    <row r="742" spans="10:10" ht="14.25" customHeight="1">
      <c r="J742" s="81"/>
    </row>
    <row r="743" spans="10:10" ht="14.25" customHeight="1">
      <c r="J743" s="81"/>
    </row>
    <row r="744" spans="10:10" ht="14.25" customHeight="1">
      <c r="J744" s="81"/>
    </row>
    <row r="745" spans="10:10" ht="14.25" customHeight="1">
      <c r="J745" s="81"/>
    </row>
    <row r="746" spans="10:10" ht="14.25" customHeight="1">
      <c r="J746" s="81"/>
    </row>
    <row r="747" spans="10:10" ht="14.25" customHeight="1">
      <c r="J747" s="81"/>
    </row>
    <row r="748" spans="10:10" ht="14.25" customHeight="1">
      <c r="J748" s="81"/>
    </row>
    <row r="749" spans="10:10" ht="14.25" customHeight="1">
      <c r="J749" s="81"/>
    </row>
    <row r="750" spans="10:10" ht="14.25" customHeight="1">
      <c r="J750" s="81"/>
    </row>
    <row r="751" spans="10:10" ht="14.25" customHeight="1">
      <c r="J751" s="81"/>
    </row>
    <row r="752" spans="10:10" ht="14.25" customHeight="1">
      <c r="J752" s="81"/>
    </row>
    <row r="753" spans="10:10" ht="14.25" customHeight="1">
      <c r="J753" s="81"/>
    </row>
    <row r="754" spans="10:10" ht="14.25" customHeight="1">
      <c r="J754" s="81"/>
    </row>
    <row r="755" spans="10:10" ht="14.25" customHeight="1">
      <c r="J755" s="81"/>
    </row>
    <row r="756" spans="10:10" ht="14.25" customHeight="1">
      <c r="J756" s="81"/>
    </row>
    <row r="757" spans="10:10" ht="14.25" customHeight="1">
      <c r="J757" s="81"/>
    </row>
    <row r="758" spans="10:10" ht="14.25" customHeight="1">
      <c r="J758" s="81"/>
    </row>
    <row r="759" spans="10:10" ht="14.25" customHeight="1">
      <c r="J759" s="81"/>
    </row>
    <row r="760" spans="10:10" ht="14.25" customHeight="1">
      <c r="J760" s="81"/>
    </row>
    <row r="761" spans="10:10" ht="14.25" customHeight="1">
      <c r="J761" s="81"/>
    </row>
    <row r="762" spans="10:10" ht="14.25" customHeight="1">
      <c r="J762" s="81"/>
    </row>
    <row r="763" spans="10:10" ht="14.25" customHeight="1">
      <c r="J763" s="81"/>
    </row>
    <row r="764" spans="10:10" ht="14.25" customHeight="1">
      <c r="J764" s="81"/>
    </row>
    <row r="765" spans="10:10" ht="14.25" customHeight="1">
      <c r="J765" s="81"/>
    </row>
    <row r="766" spans="10:10" ht="14.25" customHeight="1">
      <c r="J766" s="81"/>
    </row>
    <row r="767" spans="10:10" ht="14.25" customHeight="1">
      <c r="J767" s="81"/>
    </row>
    <row r="768" spans="10:10" ht="14.25" customHeight="1">
      <c r="J768" s="81"/>
    </row>
    <row r="769" spans="10:10" ht="14.25" customHeight="1">
      <c r="J769" s="81"/>
    </row>
    <row r="770" spans="10:10" ht="14.25" customHeight="1">
      <c r="J770" s="81"/>
    </row>
    <row r="771" spans="10:10" ht="14.25" customHeight="1">
      <c r="J771" s="81"/>
    </row>
    <row r="772" spans="10:10" ht="14.25" customHeight="1">
      <c r="J772" s="81"/>
    </row>
    <row r="773" spans="10:10" ht="14.25" customHeight="1">
      <c r="J773" s="81"/>
    </row>
    <row r="774" spans="10:10" ht="14.25" customHeight="1">
      <c r="J774" s="81"/>
    </row>
    <row r="775" spans="10:10" ht="14.25" customHeight="1">
      <c r="J775" s="81"/>
    </row>
    <row r="776" spans="10:10" ht="14.25" customHeight="1">
      <c r="J776" s="81"/>
    </row>
    <row r="777" spans="10:10" ht="14.25" customHeight="1">
      <c r="J777" s="81"/>
    </row>
    <row r="778" spans="10:10" ht="14.25" customHeight="1">
      <c r="J778" s="81"/>
    </row>
    <row r="779" spans="10:10" ht="14.25" customHeight="1">
      <c r="J779" s="81"/>
    </row>
    <row r="780" spans="10:10" ht="14.25" customHeight="1">
      <c r="J780" s="81"/>
    </row>
    <row r="781" spans="10:10" ht="14.25" customHeight="1">
      <c r="J781" s="81"/>
    </row>
    <row r="782" spans="10:10" ht="14.25" customHeight="1">
      <c r="J782" s="81"/>
    </row>
    <row r="783" spans="10:10" ht="14.25" customHeight="1">
      <c r="J783" s="81"/>
    </row>
    <row r="784" spans="10:10" ht="14.25" customHeight="1">
      <c r="J784" s="81"/>
    </row>
    <row r="785" spans="10:10" ht="14.25" customHeight="1">
      <c r="J785" s="81"/>
    </row>
    <row r="786" spans="10:10" ht="14.25" customHeight="1">
      <c r="J786" s="81"/>
    </row>
    <row r="787" spans="10:10" ht="14.25" customHeight="1">
      <c r="J787" s="81"/>
    </row>
    <row r="788" spans="10:10" ht="14.25" customHeight="1">
      <c r="J788" s="81"/>
    </row>
    <row r="789" spans="10:10" ht="14.25" customHeight="1">
      <c r="J789" s="81"/>
    </row>
    <row r="790" spans="10:10" ht="14.25" customHeight="1">
      <c r="J790" s="81"/>
    </row>
    <row r="791" spans="10:10" ht="14.25" customHeight="1">
      <c r="J791" s="81"/>
    </row>
    <row r="792" spans="10:10" ht="14.25" customHeight="1">
      <c r="J792" s="81"/>
    </row>
    <row r="793" spans="10:10" ht="14.25" customHeight="1">
      <c r="J793" s="81"/>
    </row>
    <row r="794" spans="10:10" ht="14.25" customHeight="1">
      <c r="J794" s="81"/>
    </row>
    <row r="795" spans="10:10" ht="14.25" customHeight="1">
      <c r="J795" s="81"/>
    </row>
    <row r="796" spans="10:10" ht="14.25" customHeight="1">
      <c r="J796" s="81"/>
    </row>
    <row r="797" spans="10:10" ht="14.25" customHeight="1">
      <c r="J797" s="81"/>
    </row>
    <row r="798" spans="10:10" ht="14.25" customHeight="1">
      <c r="J798" s="81"/>
    </row>
    <row r="799" spans="10:10" ht="14.25" customHeight="1">
      <c r="J799" s="81"/>
    </row>
    <row r="800" spans="10:10" ht="14.25" customHeight="1">
      <c r="J800" s="81"/>
    </row>
    <row r="801" spans="10:10" ht="14.25" customHeight="1">
      <c r="J801" s="81"/>
    </row>
    <row r="802" spans="10:10" ht="14.25" customHeight="1">
      <c r="J802" s="81"/>
    </row>
    <row r="803" spans="10:10" ht="14.25" customHeight="1">
      <c r="J803" s="81"/>
    </row>
    <row r="804" spans="10:10" ht="14.25" customHeight="1">
      <c r="J804" s="81"/>
    </row>
    <row r="805" spans="10:10" ht="14.25" customHeight="1">
      <c r="J805" s="81"/>
    </row>
    <row r="806" spans="10:10" ht="14.25" customHeight="1">
      <c r="J806" s="81"/>
    </row>
    <row r="807" spans="10:10" ht="14.25" customHeight="1">
      <c r="J807" s="81"/>
    </row>
    <row r="808" spans="10:10" ht="14.25" customHeight="1">
      <c r="J808" s="81"/>
    </row>
    <row r="809" spans="10:10" ht="14.25" customHeight="1">
      <c r="J809" s="81"/>
    </row>
    <row r="810" spans="10:10" ht="14.25" customHeight="1">
      <c r="J810" s="81"/>
    </row>
    <row r="811" spans="10:10" ht="14.25" customHeight="1">
      <c r="J811" s="81"/>
    </row>
    <row r="812" spans="10:10" ht="14.25" customHeight="1">
      <c r="J812" s="81"/>
    </row>
    <row r="813" spans="10:10" ht="14.25" customHeight="1">
      <c r="J813" s="81"/>
    </row>
    <row r="814" spans="10:10" ht="14.25" customHeight="1">
      <c r="J814" s="81"/>
    </row>
    <row r="815" spans="10:10" ht="14.25" customHeight="1">
      <c r="J815" s="81"/>
    </row>
    <row r="816" spans="10:10" ht="14.25" customHeight="1">
      <c r="J816" s="81"/>
    </row>
    <row r="817" spans="10:10" ht="14.25" customHeight="1">
      <c r="J817" s="81"/>
    </row>
    <row r="818" spans="10:10" ht="14.25" customHeight="1">
      <c r="J818" s="81"/>
    </row>
    <row r="819" spans="10:10" ht="14.25" customHeight="1">
      <c r="J819" s="81"/>
    </row>
    <row r="820" spans="10:10" ht="14.25" customHeight="1">
      <c r="J820" s="81"/>
    </row>
    <row r="821" spans="10:10" ht="14.25" customHeight="1">
      <c r="J821" s="81"/>
    </row>
    <row r="822" spans="10:10" ht="14.25" customHeight="1">
      <c r="J822" s="81"/>
    </row>
    <row r="823" spans="10:10" ht="14.25" customHeight="1">
      <c r="J823" s="81"/>
    </row>
    <row r="824" spans="10:10" ht="14.25" customHeight="1">
      <c r="J824" s="81"/>
    </row>
    <row r="825" spans="10:10" ht="14.25" customHeight="1">
      <c r="J825" s="81"/>
    </row>
    <row r="826" spans="10:10" ht="14.25" customHeight="1">
      <c r="J826" s="81"/>
    </row>
    <row r="827" spans="10:10" ht="14.25" customHeight="1">
      <c r="J827" s="81"/>
    </row>
    <row r="828" spans="10:10" ht="14.25" customHeight="1">
      <c r="J828" s="81"/>
    </row>
    <row r="829" spans="10:10" ht="14.25" customHeight="1">
      <c r="J829" s="81"/>
    </row>
    <row r="830" spans="10:10" ht="14.25" customHeight="1">
      <c r="J830" s="81"/>
    </row>
    <row r="831" spans="10:10" ht="14.25" customHeight="1">
      <c r="J831" s="81"/>
    </row>
    <row r="832" spans="10:10" ht="14.25" customHeight="1">
      <c r="J832" s="81"/>
    </row>
    <row r="833" spans="10:10" ht="14.25" customHeight="1">
      <c r="J833" s="81"/>
    </row>
    <row r="834" spans="10:10" ht="14.25" customHeight="1">
      <c r="J834" s="81"/>
    </row>
    <row r="835" spans="10:10" ht="14.25" customHeight="1">
      <c r="J835" s="81"/>
    </row>
    <row r="836" spans="10:10" ht="14.25" customHeight="1">
      <c r="J836" s="81"/>
    </row>
    <row r="837" spans="10:10" ht="14.25" customHeight="1">
      <c r="J837" s="81"/>
    </row>
    <row r="838" spans="10:10" ht="14.25" customHeight="1">
      <c r="J838" s="81"/>
    </row>
    <row r="839" spans="10:10" ht="14.25" customHeight="1">
      <c r="J839" s="81"/>
    </row>
    <row r="840" spans="10:10" ht="14.25" customHeight="1">
      <c r="J840" s="81"/>
    </row>
    <row r="841" spans="10:10" ht="14.25" customHeight="1">
      <c r="J841" s="81"/>
    </row>
    <row r="842" spans="10:10" ht="14.25" customHeight="1">
      <c r="J842" s="81"/>
    </row>
    <row r="843" spans="10:10" ht="14.25" customHeight="1">
      <c r="J843" s="81"/>
    </row>
    <row r="844" spans="10:10" ht="14.25" customHeight="1">
      <c r="J844" s="81"/>
    </row>
    <row r="845" spans="10:10" ht="14.25" customHeight="1">
      <c r="J845" s="81"/>
    </row>
    <row r="846" spans="10:10" ht="14.25" customHeight="1">
      <c r="J846" s="81"/>
    </row>
    <row r="847" spans="10:10" ht="14.25" customHeight="1">
      <c r="J847" s="81"/>
    </row>
    <row r="848" spans="10:10" ht="14.25" customHeight="1">
      <c r="J848" s="81"/>
    </row>
    <row r="849" spans="10:10" ht="14.25" customHeight="1">
      <c r="J849" s="81"/>
    </row>
    <row r="850" spans="10:10" ht="14.25" customHeight="1">
      <c r="J850" s="81"/>
    </row>
    <row r="851" spans="10:10" ht="14.25" customHeight="1">
      <c r="J851" s="81"/>
    </row>
    <row r="852" spans="10:10" ht="14.25" customHeight="1">
      <c r="J852" s="81"/>
    </row>
    <row r="853" spans="10:10" ht="14.25" customHeight="1">
      <c r="J853" s="81"/>
    </row>
    <row r="854" spans="10:10" ht="14.25" customHeight="1">
      <c r="J854" s="81"/>
    </row>
    <row r="855" spans="10:10" ht="14.25" customHeight="1">
      <c r="J855" s="81"/>
    </row>
    <row r="856" spans="10:10" ht="14.25" customHeight="1">
      <c r="J856" s="81"/>
    </row>
    <row r="857" spans="10:10" ht="14.25" customHeight="1">
      <c r="J857" s="81"/>
    </row>
    <row r="858" spans="10:10" ht="14.25" customHeight="1">
      <c r="J858" s="81"/>
    </row>
    <row r="859" spans="10:10" ht="14.25" customHeight="1">
      <c r="J859" s="81"/>
    </row>
    <row r="860" spans="10:10" ht="14.25" customHeight="1">
      <c r="J860" s="81"/>
    </row>
    <row r="861" spans="10:10" ht="14.25" customHeight="1">
      <c r="J861" s="81"/>
    </row>
    <row r="862" spans="10:10" ht="14.25" customHeight="1">
      <c r="J862" s="81"/>
    </row>
    <row r="863" spans="10:10" ht="14.25" customHeight="1">
      <c r="J863" s="81"/>
    </row>
    <row r="864" spans="10:10" ht="14.25" customHeight="1">
      <c r="J864" s="81"/>
    </row>
    <row r="865" spans="10:10" ht="14.25" customHeight="1">
      <c r="J865" s="81"/>
    </row>
    <row r="866" spans="10:10" ht="14.25" customHeight="1">
      <c r="J866" s="81"/>
    </row>
    <row r="867" spans="10:10" ht="14.25" customHeight="1">
      <c r="J867" s="81"/>
    </row>
    <row r="868" spans="10:10" ht="14.25" customHeight="1">
      <c r="J868" s="81"/>
    </row>
    <row r="869" spans="10:10" ht="14.25" customHeight="1">
      <c r="J869" s="81"/>
    </row>
    <row r="870" spans="10:10" ht="14.25" customHeight="1">
      <c r="J870" s="81"/>
    </row>
    <row r="871" spans="10:10" ht="14.25" customHeight="1">
      <c r="J871" s="81"/>
    </row>
    <row r="872" spans="10:10" ht="14.25" customHeight="1">
      <c r="J872" s="81"/>
    </row>
    <row r="873" spans="10:10" ht="14.25" customHeight="1">
      <c r="J873" s="81"/>
    </row>
    <row r="874" spans="10:10" ht="14.25" customHeight="1">
      <c r="J874" s="81"/>
    </row>
    <row r="875" spans="10:10" ht="14.25" customHeight="1">
      <c r="J875" s="81"/>
    </row>
    <row r="876" spans="10:10" ht="14.25" customHeight="1">
      <c r="J876" s="81"/>
    </row>
    <row r="877" spans="10:10" ht="14.25" customHeight="1">
      <c r="J877" s="81"/>
    </row>
    <row r="878" spans="10:10" ht="14.25" customHeight="1">
      <c r="J878" s="81"/>
    </row>
    <row r="879" spans="10:10" ht="14.25" customHeight="1">
      <c r="J879" s="81"/>
    </row>
    <row r="880" spans="10:10" ht="14.25" customHeight="1">
      <c r="J880" s="81"/>
    </row>
    <row r="881" spans="10:10" ht="14.25" customHeight="1">
      <c r="J881" s="81"/>
    </row>
    <row r="882" spans="10:10" ht="14.25" customHeight="1">
      <c r="J882" s="81"/>
    </row>
    <row r="883" spans="10:10" ht="14.25" customHeight="1">
      <c r="J883" s="81"/>
    </row>
    <row r="884" spans="10:10" ht="14.25" customHeight="1">
      <c r="J884" s="81"/>
    </row>
    <row r="885" spans="10:10" ht="14.25" customHeight="1">
      <c r="J885" s="81"/>
    </row>
    <row r="886" spans="10:10" ht="14.25" customHeight="1">
      <c r="J886" s="81"/>
    </row>
    <row r="887" spans="10:10" ht="14.25" customHeight="1">
      <c r="J887" s="81"/>
    </row>
    <row r="888" spans="10:10" ht="14.25" customHeight="1">
      <c r="J888" s="81"/>
    </row>
    <row r="889" spans="10:10" ht="14.25" customHeight="1">
      <c r="J889" s="81"/>
    </row>
    <row r="890" spans="10:10" ht="14.25" customHeight="1">
      <c r="J890" s="81"/>
    </row>
    <row r="891" spans="10:10" ht="14.25" customHeight="1">
      <c r="J891" s="81"/>
    </row>
    <row r="892" spans="10:10" ht="14.25" customHeight="1">
      <c r="J892" s="81"/>
    </row>
    <row r="893" spans="10:10" ht="14.25" customHeight="1">
      <c r="J893" s="81"/>
    </row>
    <row r="894" spans="10:10" ht="14.25" customHeight="1">
      <c r="J894" s="81"/>
    </row>
    <row r="895" spans="10:10" ht="14.25" customHeight="1">
      <c r="J895" s="81"/>
    </row>
    <row r="896" spans="10:10" ht="14.25" customHeight="1">
      <c r="J896" s="81"/>
    </row>
    <row r="897" spans="10:10" ht="14.25" customHeight="1">
      <c r="J897" s="81"/>
    </row>
    <row r="898" spans="10:10" ht="14.25" customHeight="1">
      <c r="J898" s="81"/>
    </row>
    <row r="899" spans="10:10" ht="14.25" customHeight="1">
      <c r="J899" s="81"/>
    </row>
    <row r="900" spans="10:10" ht="14.25" customHeight="1">
      <c r="J900" s="81"/>
    </row>
    <row r="901" spans="10:10" ht="14.25" customHeight="1">
      <c r="J901" s="81"/>
    </row>
    <row r="902" spans="10:10" ht="14.25" customHeight="1">
      <c r="J902" s="81"/>
    </row>
    <row r="903" spans="10:10" ht="14.25" customHeight="1">
      <c r="J903" s="81"/>
    </row>
    <row r="904" spans="10:10" ht="14.25" customHeight="1">
      <c r="J904" s="81"/>
    </row>
    <row r="905" spans="10:10" ht="14.25" customHeight="1">
      <c r="J905" s="81"/>
    </row>
    <row r="906" spans="10:10" ht="14.25" customHeight="1">
      <c r="J906" s="81"/>
    </row>
    <row r="907" spans="10:10" ht="14.25" customHeight="1">
      <c r="J907" s="81"/>
    </row>
    <row r="908" spans="10:10" ht="14.25" customHeight="1">
      <c r="J908" s="81"/>
    </row>
    <row r="909" spans="10:10" ht="14.25" customHeight="1">
      <c r="J909" s="81"/>
    </row>
    <row r="910" spans="10:10" ht="14.25" customHeight="1">
      <c r="J910" s="81"/>
    </row>
    <row r="911" spans="10:10" ht="14.25" customHeight="1">
      <c r="J911" s="81"/>
    </row>
    <row r="912" spans="10:10" ht="14.25" customHeight="1">
      <c r="J912" s="81"/>
    </row>
    <row r="913" spans="10:10" ht="14.25" customHeight="1">
      <c r="J913" s="81"/>
    </row>
    <row r="914" spans="10:10" ht="14.25" customHeight="1">
      <c r="J914" s="81"/>
    </row>
    <row r="915" spans="10:10" ht="14.25" customHeight="1">
      <c r="J915" s="81"/>
    </row>
    <row r="916" spans="10:10" ht="14.25" customHeight="1">
      <c r="J916" s="81"/>
    </row>
    <row r="917" spans="10:10" ht="14.25" customHeight="1">
      <c r="J917" s="81"/>
    </row>
    <row r="918" spans="10:10" ht="14.25" customHeight="1">
      <c r="J918" s="81"/>
    </row>
    <row r="919" spans="10:10" ht="14.25" customHeight="1">
      <c r="J919" s="81"/>
    </row>
    <row r="920" spans="10:10" ht="14.25" customHeight="1">
      <c r="J920" s="81"/>
    </row>
    <row r="921" spans="10:10" ht="14.25" customHeight="1">
      <c r="J921" s="81"/>
    </row>
    <row r="922" spans="10:10" ht="14.25" customHeight="1">
      <c r="J922" s="81"/>
    </row>
    <row r="923" spans="10:10" ht="14.25" customHeight="1">
      <c r="J923" s="81"/>
    </row>
    <row r="924" spans="10:10" ht="14.25" customHeight="1">
      <c r="J924" s="81"/>
    </row>
    <row r="925" spans="10:10" ht="14.25" customHeight="1">
      <c r="J925" s="81"/>
    </row>
    <row r="926" spans="10:10" ht="14.25" customHeight="1">
      <c r="J926" s="81"/>
    </row>
    <row r="927" spans="10:10" ht="14.25" customHeight="1">
      <c r="J927" s="81"/>
    </row>
    <row r="928" spans="10:10" ht="14.25" customHeight="1">
      <c r="J928" s="81"/>
    </row>
    <row r="929" spans="10:10" ht="14.25" customHeight="1">
      <c r="J929" s="81"/>
    </row>
    <row r="930" spans="10:10" ht="14.25" customHeight="1">
      <c r="J930" s="81"/>
    </row>
    <row r="931" spans="10:10" ht="14.25" customHeight="1">
      <c r="J931" s="81"/>
    </row>
    <row r="932" spans="10:10" ht="14.25" customHeight="1">
      <c r="J932" s="81"/>
    </row>
    <row r="933" spans="10:10" ht="14.25" customHeight="1">
      <c r="J933" s="81"/>
    </row>
    <row r="934" spans="10:10" ht="14.25" customHeight="1">
      <c r="J934" s="81"/>
    </row>
    <row r="935" spans="10:10" ht="14.25" customHeight="1">
      <c r="J935" s="81"/>
    </row>
    <row r="936" spans="10:10" ht="14.25" customHeight="1">
      <c r="J936" s="81"/>
    </row>
    <row r="937" spans="10:10" ht="14.25" customHeight="1">
      <c r="J937" s="81"/>
    </row>
    <row r="938" spans="10:10" ht="14.25" customHeight="1">
      <c r="J938" s="81"/>
    </row>
    <row r="939" spans="10:10" ht="14.25" customHeight="1">
      <c r="J939" s="81"/>
    </row>
    <row r="940" spans="10:10" ht="14.25" customHeight="1">
      <c r="J940" s="81"/>
    </row>
    <row r="941" spans="10:10" ht="14.25" customHeight="1">
      <c r="J941" s="81"/>
    </row>
    <row r="942" spans="10:10" ht="14.25" customHeight="1">
      <c r="J942" s="81"/>
    </row>
    <row r="943" spans="10:10" ht="14.25" customHeight="1">
      <c r="J943" s="81"/>
    </row>
    <row r="944" spans="10:10" ht="14.25" customHeight="1">
      <c r="J944" s="81"/>
    </row>
    <row r="945" spans="10:10" ht="14.25" customHeight="1">
      <c r="J945" s="81"/>
    </row>
    <row r="946" spans="10:10" ht="14.25" customHeight="1">
      <c r="J946" s="81"/>
    </row>
    <row r="947" spans="10:10" ht="14.25" customHeight="1">
      <c r="J947" s="81"/>
    </row>
    <row r="948" spans="10:10" ht="14.25" customHeight="1">
      <c r="J948" s="81"/>
    </row>
    <row r="949" spans="10:10" ht="14.25" customHeight="1">
      <c r="J949" s="81"/>
    </row>
    <row r="950" spans="10:10" ht="14.25" customHeight="1">
      <c r="J950" s="81"/>
    </row>
    <row r="951" spans="10:10" ht="14.25" customHeight="1">
      <c r="J951" s="81"/>
    </row>
    <row r="952" spans="10:10" ht="14.25" customHeight="1">
      <c r="J952" s="81"/>
    </row>
    <row r="953" spans="10:10" ht="14.25" customHeight="1">
      <c r="J953" s="81"/>
    </row>
    <row r="954" spans="10:10" ht="14.25" customHeight="1">
      <c r="J954" s="81"/>
    </row>
    <row r="955" spans="10:10" ht="14.25" customHeight="1">
      <c r="J955" s="81"/>
    </row>
    <row r="956" spans="10:10" ht="14.25" customHeight="1">
      <c r="J956" s="81"/>
    </row>
    <row r="957" spans="10:10" ht="14.25" customHeight="1">
      <c r="J957" s="81"/>
    </row>
    <row r="958" spans="10:10" ht="14.25" customHeight="1">
      <c r="J958" s="81"/>
    </row>
    <row r="959" spans="10:10" ht="14.25" customHeight="1">
      <c r="J959" s="81"/>
    </row>
    <row r="960" spans="10:10" ht="14.25" customHeight="1">
      <c r="J960" s="81"/>
    </row>
    <row r="961" spans="10:10" ht="14.25" customHeight="1">
      <c r="J961" s="81"/>
    </row>
    <row r="962" spans="10:10" ht="14.25" customHeight="1">
      <c r="J962" s="81"/>
    </row>
    <row r="963" spans="10:10" ht="14.25" customHeight="1">
      <c r="J963" s="81"/>
    </row>
    <row r="964" spans="10:10" ht="14.25" customHeight="1">
      <c r="J964" s="81"/>
    </row>
    <row r="965" spans="10:10" ht="14.25" customHeight="1">
      <c r="J965" s="81"/>
    </row>
    <row r="966" spans="10:10" ht="14.25" customHeight="1">
      <c r="J966" s="81"/>
    </row>
    <row r="967" spans="10:10" ht="14.25" customHeight="1">
      <c r="J967" s="81"/>
    </row>
    <row r="968" spans="10:10" ht="14.25" customHeight="1">
      <c r="J968" s="81"/>
    </row>
    <row r="969" spans="10:10" ht="14.25" customHeight="1">
      <c r="J969" s="81"/>
    </row>
    <row r="970" spans="10:10" ht="14.25" customHeight="1">
      <c r="J970" s="81"/>
    </row>
    <row r="971" spans="10:10" ht="14.25" customHeight="1">
      <c r="J971" s="81"/>
    </row>
    <row r="972" spans="10:10" ht="14.25" customHeight="1">
      <c r="J972" s="81"/>
    </row>
    <row r="973" spans="10:10" ht="14.25" customHeight="1">
      <c r="J973" s="81"/>
    </row>
    <row r="974" spans="10:10" ht="14.25" customHeight="1">
      <c r="J974" s="81"/>
    </row>
    <row r="975" spans="10:10" ht="14.25" customHeight="1">
      <c r="J975" s="81"/>
    </row>
    <row r="976" spans="10:10" ht="14.25" customHeight="1">
      <c r="J976" s="81"/>
    </row>
    <row r="977" spans="10:10" ht="14.25" customHeight="1">
      <c r="J977" s="81"/>
    </row>
    <row r="978" spans="10:10" ht="14.25" customHeight="1">
      <c r="J978" s="81"/>
    </row>
    <row r="979" spans="10:10" ht="14.25" customHeight="1">
      <c r="J979" s="81"/>
    </row>
    <row r="980" spans="10:10" ht="14.25" customHeight="1">
      <c r="J980" s="81"/>
    </row>
    <row r="981" spans="10:10" ht="14.25" customHeight="1">
      <c r="J981" s="81"/>
    </row>
    <row r="982" spans="10:10" ht="14.25" customHeight="1">
      <c r="J982" s="81"/>
    </row>
    <row r="983" spans="10:10" ht="14.25" customHeight="1">
      <c r="J983" s="81"/>
    </row>
    <row r="984" spans="10:10" ht="14.25" customHeight="1">
      <c r="J984" s="81"/>
    </row>
    <row r="985" spans="10:10" ht="14.25" customHeight="1">
      <c r="J985" s="81"/>
    </row>
    <row r="986" spans="10:10" ht="14.25" customHeight="1">
      <c r="J986" s="81"/>
    </row>
    <row r="987" spans="10:10" ht="14.25" customHeight="1">
      <c r="J987" s="81"/>
    </row>
    <row r="988" spans="10:10" ht="14.25" customHeight="1">
      <c r="J988" s="81"/>
    </row>
    <row r="989" spans="10:10" ht="14.25" customHeight="1">
      <c r="J989" s="81"/>
    </row>
    <row r="990" spans="10:10" ht="14.25" customHeight="1">
      <c r="J990" s="81"/>
    </row>
    <row r="991" spans="10:10" ht="14.25" customHeight="1">
      <c r="J991" s="81"/>
    </row>
    <row r="992" spans="10:10" ht="14.25" customHeight="1">
      <c r="J992" s="81"/>
    </row>
    <row r="993" spans="10:10" ht="14.25" customHeight="1">
      <c r="J993" s="81"/>
    </row>
    <row r="994" spans="10:10" ht="14.25" customHeight="1">
      <c r="J994" s="81"/>
    </row>
    <row r="995" spans="10:10" ht="14.25" customHeight="1">
      <c r="J995" s="81"/>
    </row>
    <row r="996" spans="10:10" ht="14.25" customHeight="1">
      <c r="J996" s="81"/>
    </row>
    <row r="997" spans="10:10" ht="14.25" customHeight="1">
      <c r="J997" s="81"/>
    </row>
    <row r="998" spans="10:10" ht="14.25" customHeight="1">
      <c r="J998" s="81"/>
    </row>
    <row r="999" spans="10:10" ht="14.25" customHeight="1">
      <c r="J999" s="81"/>
    </row>
    <row r="1000" spans="10:10" ht="14.25" customHeight="1">
      <c r="J1000" s="81"/>
    </row>
  </sheetData>
  <mergeCells count="227">
    <mergeCell ref="A68:C68"/>
    <mergeCell ref="A69:C69"/>
    <mergeCell ref="A70:C70"/>
    <mergeCell ref="A71:C71"/>
    <mergeCell ref="A82:F82"/>
    <mergeCell ref="A85:H87"/>
    <mergeCell ref="A88:G88"/>
    <mergeCell ref="A72:C72"/>
    <mergeCell ref="A73:C73"/>
    <mergeCell ref="A74:C74"/>
    <mergeCell ref="A75:C75"/>
    <mergeCell ref="D75:F75"/>
    <mergeCell ref="A76:C76"/>
    <mergeCell ref="D76:F76"/>
    <mergeCell ref="G68:K68"/>
    <mergeCell ref="G75:K75"/>
    <mergeCell ref="G76:K76"/>
    <mergeCell ref="J78:K78"/>
    <mergeCell ref="J79:K79"/>
    <mergeCell ref="G70:K70"/>
    <mergeCell ref="D73:F73"/>
    <mergeCell ref="D74:F74"/>
    <mergeCell ref="G73:K73"/>
    <mergeCell ref="G74:K74"/>
    <mergeCell ref="C18:E18"/>
    <mergeCell ref="C19:E19"/>
    <mergeCell ref="C20:E20"/>
    <mergeCell ref="C21:E21"/>
    <mergeCell ref="C22:E22"/>
    <mergeCell ref="C23:E23"/>
    <mergeCell ref="C24:E24"/>
    <mergeCell ref="C25:E25"/>
    <mergeCell ref="A67:C6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C26:E26"/>
    <mergeCell ref="C27:E27"/>
    <mergeCell ref="C28:E28"/>
    <mergeCell ref="C29:E29"/>
    <mergeCell ref="C30:E30"/>
    <mergeCell ref="C31:E31"/>
    <mergeCell ref="C42:E42"/>
    <mergeCell ref="C43:E43"/>
    <mergeCell ref="C44:E44"/>
    <mergeCell ref="C45:E45"/>
    <mergeCell ref="C46:E46"/>
    <mergeCell ref="C47:E47"/>
    <mergeCell ref="C48:E48"/>
    <mergeCell ref="C49:E49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D60:F60"/>
    <mergeCell ref="D61:F61"/>
    <mergeCell ref="D62:F62"/>
    <mergeCell ref="D63:F63"/>
    <mergeCell ref="D64:F64"/>
    <mergeCell ref="D65:F65"/>
    <mergeCell ref="K26:O26"/>
    <mergeCell ref="K27:O27"/>
    <mergeCell ref="F52:I52"/>
    <mergeCell ref="F53:I53"/>
    <mergeCell ref="G55:K55"/>
    <mergeCell ref="G57:K57"/>
    <mergeCell ref="G58:K58"/>
    <mergeCell ref="G59:K59"/>
    <mergeCell ref="C50:E50"/>
    <mergeCell ref="C51:E51"/>
    <mergeCell ref="C52:E52"/>
    <mergeCell ref="C53:E53"/>
    <mergeCell ref="A55:C55"/>
    <mergeCell ref="D55:F55"/>
    <mergeCell ref="A57:C57"/>
    <mergeCell ref="D57:F57"/>
    <mergeCell ref="D58:F58"/>
    <mergeCell ref="C41:E41"/>
    <mergeCell ref="F35:I35"/>
    <mergeCell ref="F36:I36"/>
    <mergeCell ref="F37:I37"/>
    <mergeCell ref="K19:O19"/>
    <mergeCell ref="K20:O20"/>
    <mergeCell ref="K21:O21"/>
    <mergeCell ref="K22:O22"/>
    <mergeCell ref="K23:O23"/>
    <mergeCell ref="K24:O24"/>
    <mergeCell ref="K25:O25"/>
    <mergeCell ref="K29:O29"/>
    <mergeCell ref="K30:O30"/>
    <mergeCell ref="K36:O36"/>
    <mergeCell ref="K51:O51"/>
    <mergeCell ref="F50:I50"/>
    <mergeCell ref="F51:I51"/>
    <mergeCell ref="K50:O50"/>
    <mergeCell ref="F45:I45"/>
    <mergeCell ref="F46:I46"/>
    <mergeCell ref="F47:I47"/>
    <mergeCell ref="F48:I48"/>
    <mergeCell ref="F49:I49"/>
    <mergeCell ref="K44:O44"/>
    <mergeCell ref="K45:O45"/>
    <mergeCell ref="K46:O46"/>
    <mergeCell ref="K47:O47"/>
    <mergeCell ref="K48:N48"/>
    <mergeCell ref="K49:O49"/>
    <mergeCell ref="K38:O38"/>
    <mergeCell ref="K39:O39"/>
    <mergeCell ref="D1:N2"/>
    <mergeCell ref="C4:D4"/>
    <mergeCell ref="E4:H4"/>
    <mergeCell ref="K4:O4"/>
    <mergeCell ref="C6:D6"/>
    <mergeCell ref="F8:I8"/>
    <mergeCell ref="K8:O8"/>
    <mergeCell ref="C8:E8"/>
    <mergeCell ref="C9:E9"/>
    <mergeCell ref="F9:I9"/>
    <mergeCell ref="K9:O9"/>
    <mergeCell ref="C10:E10"/>
    <mergeCell ref="F10:I10"/>
    <mergeCell ref="K10:O10"/>
    <mergeCell ref="C11:E11"/>
    <mergeCell ref="F11:I11"/>
    <mergeCell ref="K11:O11"/>
    <mergeCell ref="C12:E12"/>
    <mergeCell ref="F12:I12"/>
    <mergeCell ref="C13:E13"/>
    <mergeCell ref="F13:I13"/>
    <mergeCell ref="C14:E14"/>
    <mergeCell ref="F14:I14"/>
    <mergeCell ref="C15:E15"/>
    <mergeCell ref="F15:I15"/>
    <mergeCell ref="C16:E16"/>
    <mergeCell ref="F16:I16"/>
    <mergeCell ref="F17:I17"/>
    <mergeCell ref="K12:O12"/>
    <mergeCell ref="K13:O13"/>
    <mergeCell ref="K14:O14"/>
    <mergeCell ref="K15:O15"/>
    <mergeCell ref="K16:O16"/>
    <mergeCell ref="K17:O17"/>
    <mergeCell ref="C17:E17"/>
    <mergeCell ref="K18:O18"/>
    <mergeCell ref="F18:I18"/>
    <mergeCell ref="F19:I19"/>
    <mergeCell ref="F20:I20"/>
    <mergeCell ref="F21:I21"/>
    <mergeCell ref="F22:I22"/>
    <mergeCell ref="F23:I23"/>
    <mergeCell ref="F24:I24"/>
    <mergeCell ref="K35:O35"/>
    <mergeCell ref="F31:I31"/>
    <mergeCell ref="K31:O31"/>
    <mergeCell ref="F32:I32"/>
    <mergeCell ref="K32:O32"/>
    <mergeCell ref="F33:I33"/>
    <mergeCell ref="K33:O33"/>
    <mergeCell ref="K34:O34"/>
    <mergeCell ref="F25:I25"/>
    <mergeCell ref="F26:I26"/>
    <mergeCell ref="F27:I27"/>
    <mergeCell ref="F28:I28"/>
    <mergeCell ref="K28:O28"/>
    <mergeCell ref="F29:I29"/>
    <mergeCell ref="F30:I30"/>
    <mergeCell ref="F34:I34"/>
    <mergeCell ref="K37:O37"/>
    <mergeCell ref="F38:I38"/>
    <mergeCell ref="F39:I39"/>
    <mergeCell ref="F40:I40"/>
    <mergeCell ref="K40:O40"/>
    <mergeCell ref="F41:I41"/>
    <mergeCell ref="K41:O41"/>
    <mergeCell ref="F42:I42"/>
    <mergeCell ref="K42:O42"/>
    <mergeCell ref="K43:O43"/>
    <mergeCell ref="F43:I43"/>
    <mergeCell ref="F44:I44"/>
    <mergeCell ref="L66:O66"/>
    <mergeCell ref="G66:K66"/>
    <mergeCell ref="K52:O52"/>
    <mergeCell ref="K53:O53"/>
    <mergeCell ref="L55:O55"/>
    <mergeCell ref="L57:O57"/>
    <mergeCell ref="L58:O58"/>
    <mergeCell ref="L59:O59"/>
    <mergeCell ref="G60:K60"/>
    <mergeCell ref="L60:O60"/>
    <mergeCell ref="G61:K61"/>
    <mergeCell ref="L61:O61"/>
    <mergeCell ref="G62:K62"/>
    <mergeCell ref="L62:O62"/>
    <mergeCell ref="G63:K63"/>
    <mergeCell ref="L63:O63"/>
    <mergeCell ref="G64:K64"/>
    <mergeCell ref="L64:O64"/>
    <mergeCell ref="G65:K65"/>
    <mergeCell ref="L65:O65"/>
    <mergeCell ref="D59:F59"/>
    <mergeCell ref="G67:K67"/>
    <mergeCell ref="L67:O67"/>
    <mergeCell ref="D66:F66"/>
    <mergeCell ref="D67:F67"/>
    <mergeCell ref="D68:F68"/>
    <mergeCell ref="D69:F69"/>
    <mergeCell ref="D70:F70"/>
    <mergeCell ref="D71:F71"/>
    <mergeCell ref="D72:F72"/>
    <mergeCell ref="L68:O68"/>
    <mergeCell ref="G69:K69"/>
    <mergeCell ref="L69:O69"/>
    <mergeCell ref="L70:O70"/>
    <mergeCell ref="G71:K71"/>
    <mergeCell ref="L71:O71"/>
    <mergeCell ref="G72:K72"/>
  </mergeCells>
  <pageMargins left="0.51041666666666663" right="0.22135416666666666" top="0.45833333333333331" bottom="0.49479166666666669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0"/>
  <sheetViews>
    <sheetView workbookViewId="0"/>
  </sheetViews>
  <sheetFormatPr defaultColWidth="14.42578125" defaultRowHeight="15" customHeight="1"/>
  <cols>
    <col min="1" max="1" width="10.5703125" customWidth="1"/>
    <col min="2" max="2" width="9.7109375" customWidth="1"/>
    <col min="3" max="6" width="10.7109375" customWidth="1"/>
    <col min="7" max="7" width="8.85546875" customWidth="1"/>
    <col min="8" max="26" width="10.7109375" customWidth="1"/>
  </cols>
  <sheetData>
    <row r="1" spans="1:8" ht="14.25" customHeight="1">
      <c r="A1" s="59"/>
      <c r="B1" s="59"/>
    </row>
    <row r="2" spans="1:8" ht="14.25" customHeight="1">
      <c r="A2" s="59"/>
      <c r="B2" s="59"/>
    </row>
    <row r="3" spans="1:8" ht="14.25" customHeight="1">
      <c r="A3" s="59"/>
      <c r="B3" s="59"/>
    </row>
    <row r="4" spans="1:8" ht="14.25" customHeight="1">
      <c r="A4" s="59"/>
      <c r="B4" s="59"/>
    </row>
    <row r="5" spans="1:8" ht="14.25" customHeight="1">
      <c r="A5" s="59"/>
      <c r="B5" s="59"/>
    </row>
    <row r="6" spans="1:8" ht="14.25" customHeight="1">
      <c r="A6" s="59"/>
      <c r="B6" s="59"/>
    </row>
    <row r="7" spans="1:8" ht="14.25" customHeight="1">
      <c r="A7" s="59"/>
      <c r="B7" s="59"/>
    </row>
    <row r="8" spans="1:8" ht="14.25" customHeight="1">
      <c r="A8" s="221" t="s">
        <v>242</v>
      </c>
      <c r="B8" s="247"/>
      <c r="C8" s="247"/>
      <c r="D8" s="247"/>
      <c r="E8" s="247"/>
      <c r="F8" s="247"/>
      <c r="G8" s="247"/>
      <c r="H8" s="249"/>
    </row>
    <row r="9" spans="1:8" ht="22.5" customHeight="1">
      <c r="A9" s="222" t="s">
        <v>243</v>
      </c>
      <c r="B9" s="252"/>
      <c r="C9" s="223"/>
      <c r="D9" s="247"/>
      <c r="E9" s="247"/>
      <c r="F9" s="247"/>
      <c r="G9" s="247"/>
      <c r="H9" s="247"/>
    </row>
    <row r="10" spans="1:8" ht="21.75" customHeight="1">
      <c r="A10" s="200" t="s">
        <v>244</v>
      </c>
      <c r="B10" s="243"/>
      <c r="C10" s="224"/>
      <c r="D10" s="243"/>
      <c r="E10" s="243"/>
      <c r="F10" s="243"/>
      <c r="G10" s="243"/>
      <c r="H10" s="243"/>
    </row>
    <row r="11" spans="1:8" ht="14.25" customHeight="1">
      <c r="A11" s="59"/>
      <c r="B11" s="59"/>
      <c r="C11" s="101"/>
      <c r="D11" s="101"/>
      <c r="E11" s="101"/>
      <c r="F11" s="101"/>
      <c r="G11" s="101"/>
      <c r="H11" s="101"/>
    </row>
    <row r="12" spans="1:8" ht="14.25" customHeight="1">
      <c r="A12" s="102" t="s">
        <v>11</v>
      </c>
      <c r="B12" s="103" t="s">
        <v>237</v>
      </c>
      <c r="C12" s="219" t="s">
        <v>8</v>
      </c>
      <c r="D12" s="247"/>
      <c r="E12" s="248"/>
      <c r="F12" s="219" t="s">
        <v>9</v>
      </c>
      <c r="G12" s="247"/>
      <c r="H12" s="249"/>
    </row>
    <row r="13" spans="1:8" ht="14.25" customHeight="1">
      <c r="A13" s="220" t="s">
        <v>245</v>
      </c>
      <c r="B13" s="252"/>
      <c r="C13" s="252"/>
      <c r="D13" s="252"/>
      <c r="E13" s="252"/>
      <c r="F13" s="252"/>
      <c r="G13" s="252"/>
      <c r="H13" s="252"/>
    </row>
    <row r="14" spans="1:8" ht="14.25" customHeight="1">
      <c r="A14" s="42"/>
      <c r="B14" s="104"/>
      <c r="C14" s="206"/>
      <c r="D14" s="251"/>
      <c r="E14" s="232"/>
      <c r="F14" s="206"/>
      <c r="G14" s="251"/>
      <c r="H14" s="232"/>
    </row>
    <row r="15" spans="1:8" ht="14.25" customHeight="1">
      <c r="A15" s="33"/>
      <c r="B15" s="33"/>
      <c r="C15" s="206"/>
      <c r="D15" s="251"/>
      <c r="E15" s="232"/>
      <c r="F15" s="206"/>
      <c r="G15" s="251"/>
      <c r="H15" s="232"/>
    </row>
    <row r="16" spans="1:8" ht="14.25" customHeight="1">
      <c r="A16" s="33"/>
      <c r="B16" s="33"/>
      <c r="C16" s="206"/>
      <c r="D16" s="251"/>
      <c r="E16" s="232"/>
      <c r="F16" s="206"/>
      <c r="G16" s="251"/>
      <c r="H16" s="232"/>
    </row>
    <row r="17" spans="1:8" ht="14.25" customHeight="1">
      <c r="A17" s="33"/>
      <c r="B17" s="33"/>
      <c r="C17" s="206"/>
      <c r="D17" s="251"/>
      <c r="E17" s="232"/>
      <c r="F17" s="206"/>
      <c r="G17" s="251"/>
      <c r="H17" s="232"/>
    </row>
    <row r="18" spans="1:8" ht="14.25" customHeight="1">
      <c r="A18" s="33"/>
      <c r="B18" s="33"/>
      <c r="C18" s="206"/>
      <c r="D18" s="251"/>
      <c r="E18" s="232"/>
      <c r="F18" s="206"/>
      <c r="G18" s="251"/>
      <c r="H18" s="232"/>
    </row>
    <row r="19" spans="1:8" ht="14.25" customHeight="1">
      <c r="A19" s="33"/>
      <c r="B19" s="33"/>
      <c r="C19" s="206"/>
      <c r="D19" s="251"/>
      <c r="E19" s="232"/>
      <c r="F19" s="206"/>
      <c r="G19" s="251"/>
      <c r="H19" s="232"/>
    </row>
    <row r="20" spans="1:8" ht="14.25" customHeight="1">
      <c r="A20" s="33"/>
      <c r="B20" s="33"/>
      <c r="C20" s="206"/>
      <c r="D20" s="251"/>
      <c r="E20" s="232"/>
      <c r="F20" s="206"/>
      <c r="G20" s="251"/>
      <c r="H20" s="232"/>
    </row>
    <row r="21" spans="1:8" ht="14.25" customHeight="1">
      <c r="A21" s="33"/>
      <c r="B21" s="33"/>
      <c r="C21" s="206"/>
      <c r="D21" s="251"/>
      <c r="E21" s="232"/>
      <c r="F21" s="206"/>
      <c r="G21" s="251"/>
      <c r="H21" s="232"/>
    </row>
    <row r="22" spans="1:8" ht="14.25" customHeight="1">
      <c r="A22" s="33"/>
      <c r="B22" s="33"/>
      <c r="C22" s="206"/>
      <c r="D22" s="251"/>
      <c r="E22" s="232"/>
      <c r="F22" s="206"/>
      <c r="G22" s="251"/>
      <c r="H22" s="232"/>
    </row>
    <row r="23" spans="1:8" ht="14.25" customHeight="1">
      <c r="A23" s="33"/>
      <c r="B23" s="33"/>
      <c r="C23" s="206"/>
      <c r="D23" s="251"/>
      <c r="E23" s="232"/>
      <c r="F23" s="206"/>
      <c r="G23" s="251"/>
      <c r="H23" s="232"/>
    </row>
    <row r="24" spans="1:8" ht="14.25" customHeight="1">
      <c r="A24" s="33"/>
      <c r="B24" s="33"/>
      <c r="C24" s="206"/>
      <c r="D24" s="251"/>
      <c r="E24" s="232"/>
      <c r="F24" s="206"/>
      <c r="G24" s="251"/>
      <c r="H24" s="232"/>
    </row>
    <row r="25" spans="1:8" ht="14.25" customHeight="1">
      <c r="A25" s="218" t="s">
        <v>246</v>
      </c>
      <c r="B25" s="243"/>
      <c r="C25" s="243"/>
      <c r="D25" s="243"/>
      <c r="E25" s="243"/>
      <c r="F25" s="243"/>
      <c r="G25" s="243"/>
      <c r="H25" s="243"/>
    </row>
    <row r="26" spans="1:8" ht="14.25" customHeight="1">
      <c r="A26" s="33"/>
      <c r="B26" s="33"/>
      <c r="C26" s="206"/>
      <c r="D26" s="251"/>
      <c r="E26" s="232"/>
      <c r="F26" s="206"/>
      <c r="G26" s="251"/>
      <c r="H26" s="232"/>
    </row>
    <row r="27" spans="1:8" ht="14.25" customHeight="1">
      <c r="A27" s="33"/>
      <c r="B27" s="33"/>
      <c r="C27" s="206"/>
      <c r="D27" s="251"/>
      <c r="E27" s="232"/>
      <c r="F27" s="206"/>
      <c r="G27" s="251"/>
      <c r="H27" s="232"/>
    </row>
    <row r="28" spans="1:8" ht="14.25" customHeight="1">
      <c r="A28" s="33"/>
      <c r="B28" s="33"/>
      <c r="C28" s="206"/>
      <c r="D28" s="251"/>
      <c r="E28" s="232"/>
      <c r="F28" s="206"/>
      <c r="G28" s="251"/>
      <c r="H28" s="232"/>
    </row>
    <row r="29" spans="1:8" ht="14.25" customHeight="1">
      <c r="A29" s="33"/>
      <c r="B29" s="33"/>
      <c r="C29" s="206"/>
      <c r="D29" s="251"/>
      <c r="E29" s="232"/>
      <c r="F29" s="206"/>
      <c r="G29" s="251"/>
      <c r="H29" s="232"/>
    </row>
    <row r="30" spans="1:8" ht="14.25" customHeight="1">
      <c r="A30" s="33"/>
      <c r="B30" s="33"/>
      <c r="C30" s="206"/>
      <c r="D30" s="251"/>
      <c r="E30" s="232"/>
      <c r="F30" s="206"/>
      <c r="G30" s="251"/>
      <c r="H30" s="232"/>
    </row>
    <row r="31" spans="1:8" ht="14.25" customHeight="1">
      <c r="A31" s="33"/>
      <c r="B31" s="33"/>
      <c r="C31" s="206"/>
      <c r="D31" s="251"/>
      <c r="E31" s="232"/>
      <c r="F31" s="206"/>
      <c r="G31" s="251"/>
      <c r="H31" s="232"/>
    </row>
    <row r="32" spans="1:8" ht="14.25" customHeight="1">
      <c r="A32" s="33"/>
      <c r="B32" s="33"/>
      <c r="C32" s="206"/>
      <c r="D32" s="251"/>
      <c r="E32" s="232"/>
      <c r="F32" s="206"/>
      <c r="G32" s="251"/>
      <c r="H32" s="232"/>
    </row>
    <row r="33" spans="1:8" ht="14.25" customHeight="1">
      <c r="A33" s="33"/>
      <c r="B33" s="33"/>
      <c r="C33" s="206"/>
      <c r="D33" s="251"/>
      <c r="E33" s="232"/>
      <c r="F33" s="206"/>
      <c r="G33" s="251"/>
      <c r="H33" s="232"/>
    </row>
    <row r="34" spans="1:8" ht="14.25" customHeight="1">
      <c r="A34" s="33"/>
      <c r="B34" s="33"/>
      <c r="C34" s="206"/>
      <c r="D34" s="251"/>
      <c r="E34" s="232"/>
      <c r="F34" s="206"/>
      <c r="G34" s="251"/>
      <c r="H34" s="232"/>
    </row>
    <row r="35" spans="1:8" ht="14.25" customHeight="1">
      <c r="A35" s="33"/>
      <c r="B35" s="33"/>
      <c r="C35" s="206"/>
      <c r="D35" s="251"/>
      <c r="E35" s="232"/>
      <c r="F35" s="206"/>
      <c r="G35" s="251"/>
      <c r="H35" s="232"/>
    </row>
    <row r="36" spans="1:8" ht="14.25" customHeight="1">
      <c r="A36" s="33"/>
      <c r="B36" s="33"/>
      <c r="C36" s="206"/>
      <c r="D36" s="251"/>
      <c r="E36" s="232"/>
      <c r="F36" s="206"/>
      <c r="G36" s="251"/>
      <c r="H36" s="232"/>
    </row>
    <row r="37" spans="1:8" ht="14.25" customHeight="1">
      <c r="A37" s="218" t="s">
        <v>247</v>
      </c>
      <c r="B37" s="243"/>
      <c r="C37" s="243"/>
      <c r="D37" s="243"/>
      <c r="E37" s="243"/>
      <c r="F37" s="243"/>
      <c r="G37" s="243"/>
      <c r="H37" s="243"/>
    </row>
    <row r="38" spans="1:8" ht="14.25" customHeight="1">
      <c r="A38" s="33"/>
      <c r="B38" s="33"/>
      <c r="C38" s="206"/>
      <c r="D38" s="251"/>
      <c r="E38" s="232"/>
      <c r="F38" s="206"/>
      <c r="G38" s="251"/>
      <c r="H38" s="232"/>
    </row>
    <row r="39" spans="1:8" ht="14.25" customHeight="1">
      <c r="A39" s="105"/>
      <c r="B39" s="105"/>
      <c r="C39" s="206"/>
      <c r="D39" s="251"/>
      <c r="E39" s="232"/>
      <c r="F39" s="206"/>
      <c r="G39" s="251"/>
      <c r="H39" s="232"/>
    </row>
    <row r="40" spans="1:8" ht="14.25" customHeight="1">
      <c r="A40" s="33"/>
      <c r="B40" s="33"/>
      <c r="C40" s="206"/>
      <c r="D40" s="251"/>
      <c r="E40" s="232"/>
      <c r="F40" s="206"/>
      <c r="G40" s="251"/>
      <c r="H40" s="232"/>
    </row>
    <row r="41" spans="1:8" ht="14.25" customHeight="1">
      <c r="A41" s="36"/>
      <c r="B41" s="36"/>
      <c r="C41" s="206"/>
      <c r="D41" s="251"/>
      <c r="E41" s="232"/>
      <c r="F41" s="206"/>
      <c r="G41" s="251"/>
      <c r="H41" s="232"/>
    </row>
    <row r="42" spans="1:8" ht="14.25" customHeight="1"/>
    <row r="43" spans="1:8" ht="14.25" customHeight="1"/>
    <row r="44" spans="1:8" ht="14.25" customHeight="1"/>
    <row r="45" spans="1:8" ht="14.25" customHeight="1"/>
    <row r="46" spans="1:8" ht="14.25" customHeight="1"/>
    <row r="47" spans="1:8" ht="14.25" customHeight="1"/>
    <row r="48" spans="1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2">
    <mergeCell ref="C33:E33"/>
    <mergeCell ref="F33:H33"/>
    <mergeCell ref="C34:E34"/>
    <mergeCell ref="F34:H34"/>
    <mergeCell ref="F35:H35"/>
    <mergeCell ref="A8:H8"/>
    <mergeCell ref="A9:B9"/>
    <mergeCell ref="C9:H9"/>
    <mergeCell ref="A10:B10"/>
    <mergeCell ref="C10:H10"/>
    <mergeCell ref="F12:H12"/>
    <mergeCell ref="A13:H13"/>
    <mergeCell ref="C12:E12"/>
    <mergeCell ref="C14:E14"/>
    <mergeCell ref="C15:E15"/>
    <mergeCell ref="F14:H14"/>
    <mergeCell ref="F15:H15"/>
    <mergeCell ref="C16:E16"/>
    <mergeCell ref="C17:E17"/>
    <mergeCell ref="C18:E18"/>
    <mergeCell ref="C19:E19"/>
    <mergeCell ref="F21:H21"/>
    <mergeCell ref="C20:E20"/>
    <mergeCell ref="C21:E21"/>
    <mergeCell ref="F19:H19"/>
    <mergeCell ref="F20:H20"/>
    <mergeCell ref="F16:H16"/>
    <mergeCell ref="F17:H17"/>
    <mergeCell ref="F18:H18"/>
    <mergeCell ref="A25:H25"/>
    <mergeCell ref="F26:H26"/>
    <mergeCell ref="C22:E22"/>
    <mergeCell ref="C23:E23"/>
    <mergeCell ref="C24:E24"/>
    <mergeCell ref="C26:E26"/>
    <mergeCell ref="F22:H22"/>
    <mergeCell ref="F23:H23"/>
    <mergeCell ref="F24:H24"/>
    <mergeCell ref="C27:E27"/>
    <mergeCell ref="C28:E28"/>
    <mergeCell ref="C29:E29"/>
    <mergeCell ref="F29:H29"/>
    <mergeCell ref="C30:E30"/>
    <mergeCell ref="F30:H30"/>
    <mergeCell ref="F27:H27"/>
    <mergeCell ref="F28:H28"/>
    <mergeCell ref="C31:E31"/>
    <mergeCell ref="F31:H31"/>
    <mergeCell ref="C40:E40"/>
    <mergeCell ref="C41:E41"/>
    <mergeCell ref="F41:H41"/>
    <mergeCell ref="F36:H36"/>
    <mergeCell ref="A37:H37"/>
    <mergeCell ref="C38:E38"/>
    <mergeCell ref="F38:H38"/>
    <mergeCell ref="C39:E39"/>
    <mergeCell ref="F39:H39"/>
    <mergeCell ref="F40:H40"/>
    <mergeCell ref="C35:E35"/>
    <mergeCell ref="C36:E36"/>
    <mergeCell ref="C32:E32"/>
    <mergeCell ref="F32:H32"/>
  </mergeCells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4.42578125" defaultRowHeight="15" customHeight="1"/>
  <cols>
    <col min="1" max="1" width="4.85546875" customWidth="1"/>
    <col min="2" max="2" width="8.28515625" customWidth="1"/>
    <col min="3" max="3" width="8" customWidth="1"/>
    <col min="4" max="5" width="11.42578125" customWidth="1"/>
    <col min="6" max="6" width="3.140625" customWidth="1"/>
    <col min="7" max="7" width="5.5703125" customWidth="1"/>
    <col min="8" max="8" width="8.28515625" customWidth="1"/>
    <col min="9" max="9" width="8" customWidth="1"/>
    <col min="10" max="11" width="11.42578125" customWidth="1"/>
    <col min="12" max="12" width="2.85546875" customWidth="1"/>
    <col min="13" max="13" width="3.7109375" customWidth="1"/>
    <col min="14" max="14" width="8.85546875" customWidth="1"/>
    <col min="15" max="15" width="7.5703125" customWidth="1"/>
    <col min="16" max="26" width="11.42578125" customWidth="1"/>
  </cols>
  <sheetData>
    <row r="1" spans="1:26" ht="9.75" customHeight="1">
      <c r="A1" s="226" t="s">
        <v>248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106"/>
      <c r="S1" s="106"/>
      <c r="T1" s="106"/>
      <c r="U1" s="106"/>
      <c r="V1" s="106"/>
      <c r="W1" s="106"/>
      <c r="X1" s="106"/>
      <c r="Y1" s="106"/>
      <c r="Z1" s="106"/>
    </row>
    <row r="2" spans="1:26" ht="13.5" customHeight="1">
      <c r="A2" s="227" t="s">
        <v>234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106"/>
      <c r="S2" s="106"/>
      <c r="T2" s="106"/>
      <c r="U2" s="106"/>
      <c r="V2" s="106"/>
      <c r="W2" s="106"/>
      <c r="X2" s="106"/>
      <c r="Y2" s="106"/>
      <c r="Z2" s="106"/>
    </row>
    <row r="3" spans="1:26" ht="11.25" customHeight="1">
      <c r="A3" s="228" t="s">
        <v>245</v>
      </c>
      <c r="B3" s="253"/>
      <c r="C3" s="253"/>
      <c r="D3" s="253"/>
      <c r="E3" s="253"/>
      <c r="F3" s="138"/>
      <c r="G3" s="228" t="s">
        <v>246</v>
      </c>
      <c r="H3" s="253"/>
      <c r="I3" s="253"/>
      <c r="J3" s="253"/>
      <c r="K3" s="253"/>
      <c r="L3" s="138"/>
      <c r="M3" s="228" t="s">
        <v>247</v>
      </c>
      <c r="N3" s="253"/>
      <c r="O3" s="253"/>
      <c r="P3" s="253"/>
      <c r="Q3" s="253"/>
      <c r="R3" s="106"/>
      <c r="S3" s="106"/>
      <c r="T3" s="106"/>
      <c r="U3" s="106"/>
      <c r="V3" s="106"/>
      <c r="W3" s="106"/>
      <c r="X3" s="106"/>
      <c r="Y3" s="106"/>
      <c r="Z3" s="106"/>
    </row>
    <row r="4" spans="1:26" ht="3" customHeight="1">
      <c r="A4" s="107"/>
      <c r="B4" s="108"/>
      <c r="C4" s="109"/>
      <c r="D4" s="107"/>
      <c r="E4" s="107"/>
      <c r="F4" s="110"/>
      <c r="G4" s="107"/>
      <c r="H4" s="108"/>
      <c r="I4" s="109"/>
      <c r="J4" s="107"/>
      <c r="K4" s="107"/>
      <c r="L4" s="110"/>
      <c r="M4" s="108"/>
      <c r="N4" s="108"/>
      <c r="O4" s="109"/>
      <c r="P4" s="107"/>
      <c r="Q4" s="107"/>
      <c r="R4" s="106"/>
      <c r="S4" s="106"/>
      <c r="T4" s="106"/>
      <c r="U4" s="106"/>
      <c r="V4" s="106"/>
      <c r="W4" s="106"/>
      <c r="X4" s="106"/>
      <c r="Y4" s="106"/>
      <c r="Z4" s="106"/>
    </row>
    <row r="5" spans="1:26" ht="13.5" customHeight="1">
      <c r="A5" s="111" t="s">
        <v>31</v>
      </c>
      <c r="B5" s="112"/>
      <c r="C5" s="113" t="s">
        <v>249</v>
      </c>
      <c r="D5" s="114" t="s">
        <v>250</v>
      </c>
      <c r="E5" s="114" t="s">
        <v>251</v>
      </c>
      <c r="F5" s="115"/>
      <c r="G5" s="114" t="s">
        <v>252</v>
      </c>
      <c r="H5" s="112"/>
      <c r="I5" s="113" t="s">
        <v>249</v>
      </c>
      <c r="J5" s="114" t="s">
        <v>250</v>
      </c>
      <c r="K5" s="114" t="s">
        <v>251</v>
      </c>
      <c r="L5" s="115"/>
      <c r="M5" s="225" t="s">
        <v>253</v>
      </c>
      <c r="N5" s="249"/>
      <c r="O5" s="113" t="s">
        <v>249</v>
      </c>
      <c r="P5" s="114" t="s">
        <v>250</v>
      </c>
      <c r="Q5" s="114" t="s">
        <v>251</v>
      </c>
      <c r="R5" s="106"/>
      <c r="S5" s="106"/>
      <c r="T5" s="106"/>
      <c r="U5" s="106"/>
      <c r="V5" s="106"/>
      <c r="W5" s="106"/>
      <c r="X5" s="106"/>
      <c r="Y5" s="106"/>
      <c r="Z5" s="106"/>
    </row>
    <row r="6" spans="1:26" ht="13.5" customHeight="1">
      <c r="A6" s="116"/>
      <c r="B6" s="114" t="s">
        <v>254</v>
      </c>
      <c r="C6" s="117"/>
      <c r="D6" s="118"/>
      <c r="E6" s="118"/>
      <c r="F6" s="119"/>
      <c r="G6" s="120"/>
      <c r="H6" s="114" t="s">
        <v>254</v>
      </c>
      <c r="I6" s="117"/>
      <c r="J6" s="118"/>
      <c r="K6" s="118"/>
      <c r="L6" s="119"/>
      <c r="M6" s="229"/>
      <c r="N6" s="114" t="s">
        <v>254</v>
      </c>
      <c r="O6" s="117"/>
      <c r="P6" s="118"/>
      <c r="Q6" s="118"/>
      <c r="R6" s="106"/>
      <c r="S6" s="106"/>
      <c r="T6" s="106"/>
      <c r="U6" s="106"/>
      <c r="V6" s="106"/>
      <c r="W6" s="106"/>
      <c r="X6" s="106"/>
      <c r="Y6" s="106"/>
      <c r="Z6" s="106"/>
    </row>
    <row r="7" spans="1:26" ht="13.5" customHeight="1">
      <c r="A7" s="116"/>
      <c r="B7" s="114" t="s">
        <v>255</v>
      </c>
      <c r="C7" s="117"/>
      <c r="D7" s="118"/>
      <c r="E7" s="118"/>
      <c r="F7" s="119"/>
      <c r="G7" s="120"/>
      <c r="H7" s="114" t="s">
        <v>255</v>
      </c>
      <c r="I7" s="117"/>
      <c r="J7" s="118"/>
      <c r="K7" s="118"/>
      <c r="L7" s="119"/>
      <c r="M7" s="254"/>
      <c r="N7" s="112"/>
      <c r="O7" s="117"/>
      <c r="P7" s="118"/>
      <c r="Q7" s="118"/>
      <c r="R7" s="106"/>
      <c r="S7" s="106"/>
      <c r="T7" s="106"/>
      <c r="U7" s="106"/>
      <c r="V7" s="106"/>
      <c r="W7" s="106"/>
      <c r="X7" s="106"/>
      <c r="Y7" s="106"/>
      <c r="Z7" s="106"/>
    </row>
    <row r="8" spans="1:26" ht="5.25" customHeight="1">
      <c r="A8" s="107"/>
      <c r="B8" s="108"/>
      <c r="C8" s="109"/>
      <c r="D8" s="107"/>
      <c r="E8" s="107"/>
      <c r="F8" s="110"/>
      <c r="G8" s="107"/>
      <c r="H8" s="108"/>
      <c r="I8" s="109"/>
      <c r="J8" s="107"/>
      <c r="K8" s="107"/>
      <c r="L8" s="110"/>
      <c r="M8" s="108"/>
      <c r="N8" s="108"/>
      <c r="O8" s="109"/>
      <c r="P8" s="107"/>
      <c r="Q8" s="107"/>
      <c r="R8" s="106"/>
      <c r="S8" s="106"/>
      <c r="T8" s="106"/>
      <c r="U8" s="106"/>
      <c r="V8" s="106"/>
      <c r="W8" s="106"/>
      <c r="X8" s="106"/>
      <c r="Y8" s="106"/>
      <c r="Z8" s="106"/>
    </row>
    <row r="9" spans="1:26" ht="13.5" customHeight="1">
      <c r="A9" s="111" t="s">
        <v>17</v>
      </c>
      <c r="B9" s="112"/>
      <c r="C9" s="113" t="s">
        <v>249</v>
      </c>
      <c r="D9" s="114" t="s">
        <v>250</v>
      </c>
      <c r="E9" s="114" t="s">
        <v>251</v>
      </c>
      <c r="F9" s="115"/>
      <c r="G9" s="114" t="s">
        <v>256</v>
      </c>
      <c r="H9" s="112"/>
      <c r="I9" s="113" t="s">
        <v>249</v>
      </c>
      <c r="J9" s="114" t="s">
        <v>250</v>
      </c>
      <c r="K9" s="114" t="s">
        <v>251</v>
      </c>
      <c r="L9" s="115"/>
      <c r="M9" s="225" t="s">
        <v>257</v>
      </c>
      <c r="N9" s="249"/>
      <c r="O9" s="113" t="s">
        <v>249</v>
      </c>
      <c r="P9" s="114" t="s">
        <v>250</v>
      </c>
      <c r="Q9" s="114" t="s">
        <v>251</v>
      </c>
      <c r="R9" s="106"/>
      <c r="S9" s="106"/>
      <c r="T9" s="106"/>
      <c r="U9" s="106"/>
      <c r="V9" s="106"/>
      <c r="W9" s="106"/>
      <c r="X9" s="106"/>
      <c r="Y9" s="106"/>
      <c r="Z9" s="106"/>
    </row>
    <row r="10" spans="1:26" ht="13.5" customHeight="1">
      <c r="A10" s="116"/>
      <c r="B10" s="114" t="s">
        <v>254</v>
      </c>
      <c r="C10" s="121"/>
      <c r="D10" s="118"/>
      <c r="E10" s="118"/>
      <c r="F10" s="119"/>
      <c r="G10" s="120"/>
      <c r="H10" s="114" t="s">
        <v>254</v>
      </c>
      <c r="I10" s="117"/>
      <c r="J10" s="118"/>
      <c r="K10" s="118"/>
      <c r="L10" s="119"/>
      <c r="M10" s="112"/>
      <c r="N10" s="114" t="s">
        <v>254</v>
      </c>
      <c r="O10" s="117"/>
      <c r="P10" s="118"/>
      <c r="Q10" s="118"/>
      <c r="R10" s="106"/>
      <c r="S10" s="106"/>
      <c r="T10" s="106"/>
      <c r="U10" s="106"/>
      <c r="V10" s="106"/>
      <c r="W10" s="106"/>
      <c r="X10" s="106"/>
      <c r="Y10" s="106"/>
      <c r="Z10" s="106"/>
    </row>
    <row r="11" spans="1:26" ht="13.5" customHeight="1">
      <c r="A11" s="116"/>
      <c r="B11" s="114" t="s">
        <v>255</v>
      </c>
      <c r="C11" s="117"/>
      <c r="D11" s="118"/>
      <c r="E11" s="118"/>
      <c r="F11" s="119"/>
      <c r="G11" s="120"/>
      <c r="H11" s="114" t="s">
        <v>255</v>
      </c>
      <c r="I11" s="117"/>
      <c r="J11" s="118"/>
      <c r="K11" s="118"/>
      <c r="L11" s="119"/>
      <c r="M11" s="112"/>
      <c r="N11" s="114" t="s">
        <v>255</v>
      </c>
      <c r="O11" s="117"/>
      <c r="P11" s="118"/>
      <c r="Q11" s="118"/>
      <c r="R11" s="106"/>
      <c r="S11" s="106"/>
      <c r="T11" s="106"/>
      <c r="U11" s="106"/>
      <c r="V11" s="106"/>
      <c r="W11" s="106"/>
      <c r="X11" s="106"/>
      <c r="Y11" s="106"/>
      <c r="Z11" s="106"/>
    </row>
    <row r="12" spans="1:26" ht="5.25" customHeight="1">
      <c r="A12" s="107"/>
      <c r="B12" s="108"/>
      <c r="C12" s="109"/>
      <c r="D12" s="107"/>
      <c r="E12" s="107"/>
      <c r="F12" s="110"/>
      <c r="G12" s="107"/>
      <c r="H12" s="108"/>
      <c r="I12" s="109"/>
      <c r="J12" s="107"/>
      <c r="K12" s="107"/>
      <c r="L12" s="110"/>
      <c r="M12" s="108"/>
      <c r="N12" s="108"/>
      <c r="O12" s="109"/>
      <c r="P12" s="107"/>
      <c r="Q12" s="107"/>
      <c r="R12" s="106"/>
      <c r="S12" s="106"/>
      <c r="T12" s="106"/>
      <c r="U12" s="106"/>
      <c r="V12" s="106"/>
      <c r="W12" s="106"/>
      <c r="X12" s="106"/>
      <c r="Y12" s="106"/>
      <c r="Z12" s="106"/>
    </row>
    <row r="13" spans="1:26" ht="13.5" customHeight="1">
      <c r="A13" s="111" t="s">
        <v>22</v>
      </c>
      <c r="B13" s="112"/>
      <c r="C13" s="113" t="s">
        <v>249</v>
      </c>
      <c r="D13" s="114" t="s">
        <v>250</v>
      </c>
      <c r="E13" s="114" t="s">
        <v>251</v>
      </c>
      <c r="F13" s="115"/>
      <c r="G13" s="114" t="s">
        <v>256</v>
      </c>
      <c r="H13" s="112"/>
      <c r="I13" s="113" t="s">
        <v>249</v>
      </c>
      <c r="J13" s="114" t="s">
        <v>250</v>
      </c>
      <c r="K13" s="114" t="s">
        <v>251</v>
      </c>
      <c r="L13" s="115"/>
      <c r="M13" s="225" t="s">
        <v>258</v>
      </c>
      <c r="N13" s="249"/>
      <c r="O13" s="113" t="s">
        <v>249</v>
      </c>
      <c r="P13" s="114" t="s">
        <v>250</v>
      </c>
      <c r="Q13" s="114" t="s">
        <v>251</v>
      </c>
      <c r="R13" s="106"/>
      <c r="S13" s="106"/>
      <c r="T13" s="106"/>
      <c r="U13" s="106"/>
      <c r="V13" s="106"/>
      <c r="W13" s="106"/>
      <c r="X13" s="106"/>
      <c r="Y13" s="106"/>
      <c r="Z13" s="106"/>
    </row>
    <row r="14" spans="1:26" ht="13.5" customHeight="1">
      <c r="A14" s="116"/>
      <c r="B14" s="114" t="s">
        <v>254</v>
      </c>
      <c r="C14" s="117"/>
      <c r="D14" s="118"/>
      <c r="E14" s="118"/>
      <c r="F14" s="119"/>
      <c r="G14" s="120"/>
      <c r="H14" s="114" t="s">
        <v>254</v>
      </c>
      <c r="I14" s="117"/>
      <c r="J14" s="118"/>
      <c r="K14" s="118"/>
      <c r="L14" s="119"/>
      <c r="M14" s="229"/>
      <c r="N14" s="114" t="s">
        <v>254</v>
      </c>
      <c r="O14" s="117"/>
      <c r="P14" s="118"/>
      <c r="Q14" s="118"/>
      <c r="R14" s="106"/>
      <c r="S14" s="106"/>
      <c r="T14" s="106"/>
      <c r="U14" s="106"/>
      <c r="V14" s="106"/>
      <c r="W14" s="106"/>
      <c r="X14" s="106"/>
      <c r="Y14" s="106"/>
      <c r="Z14" s="106"/>
    </row>
    <row r="15" spans="1:26" ht="13.5" customHeight="1">
      <c r="A15" s="116"/>
      <c r="B15" s="114" t="s">
        <v>255</v>
      </c>
      <c r="C15" s="121"/>
      <c r="D15" s="118"/>
      <c r="E15" s="118"/>
      <c r="F15" s="119"/>
      <c r="G15" s="120"/>
      <c r="H15" s="114" t="s">
        <v>255</v>
      </c>
      <c r="I15" s="117"/>
      <c r="J15" s="118"/>
      <c r="K15" s="118"/>
      <c r="L15" s="119"/>
      <c r="M15" s="255"/>
      <c r="N15" s="114" t="s">
        <v>254</v>
      </c>
      <c r="O15" s="117"/>
      <c r="P15" s="118"/>
      <c r="Q15" s="118"/>
      <c r="R15" s="106"/>
      <c r="S15" s="106"/>
      <c r="T15" s="106"/>
      <c r="U15" s="106"/>
      <c r="V15" s="106"/>
      <c r="W15" s="106"/>
      <c r="X15" s="106"/>
      <c r="Y15" s="106"/>
      <c r="Z15" s="106"/>
    </row>
    <row r="16" spans="1:26" ht="13.5" customHeight="1">
      <c r="A16" s="107"/>
      <c r="B16" s="108"/>
      <c r="C16" s="109"/>
      <c r="D16" s="107"/>
      <c r="E16" s="107"/>
      <c r="F16" s="110"/>
      <c r="G16" s="107"/>
      <c r="H16" s="108"/>
      <c r="I16" s="109"/>
      <c r="J16" s="107"/>
      <c r="K16" s="107"/>
      <c r="L16" s="119"/>
      <c r="M16" s="255"/>
      <c r="N16" s="114" t="s">
        <v>255</v>
      </c>
      <c r="O16" s="117"/>
      <c r="P16" s="118"/>
      <c r="Q16" s="118"/>
      <c r="R16" s="106"/>
      <c r="S16" s="106"/>
      <c r="T16" s="106"/>
      <c r="U16" s="106"/>
      <c r="V16" s="106"/>
      <c r="W16" s="106"/>
      <c r="X16" s="106"/>
      <c r="Y16" s="106"/>
      <c r="Z16" s="106"/>
    </row>
    <row r="17" spans="1:26" ht="13.5" customHeight="1">
      <c r="A17" s="111" t="s">
        <v>22</v>
      </c>
      <c r="B17" s="112"/>
      <c r="C17" s="113" t="s">
        <v>249</v>
      </c>
      <c r="D17" s="114" t="s">
        <v>250</v>
      </c>
      <c r="E17" s="114" t="s">
        <v>251</v>
      </c>
      <c r="F17" s="115"/>
      <c r="G17" s="114" t="s">
        <v>259</v>
      </c>
      <c r="H17" s="112"/>
      <c r="I17" s="113" t="s">
        <v>249</v>
      </c>
      <c r="J17" s="114" t="s">
        <v>250</v>
      </c>
      <c r="K17" s="114" t="s">
        <v>251</v>
      </c>
      <c r="L17" s="115"/>
      <c r="M17" s="254"/>
      <c r="N17" s="114" t="s">
        <v>255</v>
      </c>
      <c r="O17" s="117"/>
      <c r="P17" s="118"/>
      <c r="Q17" s="118"/>
      <c r="R17" s="106"/>
      <c r="S17" s="106"/>
      <c r="T17" s="106"/>
      <c r="U17" s="106"/>
      <c r="V17" s="106"/>
      <c r="W17" s="106"/>
      <c r="X17" s="106"/>
      <c r="Y17" s="106"/>
      <c r="Z17" s="106"/>
    </row>
    <row r="18" spans="1:26" ht="13.5" customHeight="1">
      <c r="A18" s="116"/>
      <c r="B18" s="114" t="s">
        <v>254</v>
      </c>
      <c r="C18" s="117"/>
      <c r="D18" s="118"/>
      <c r="E18" s="118"/>
      <c r="F18" s="119"/>
      <c r="G18" s="120"/>
      <c r="H18" s="114" t="s">
        <v>254</v>
      </c>
      <c r="I18" s="117"/>
      <c r="J18" s="118"/>
      <c r="K18" s="118"/>
      <c r="L18" s="110"/>
      <c r="M18" s="122"/>
      <c r="N18" s="122"/>
      <c r="O18" s="123"/>
      <c r="P18" s="110"/>
      <c r="Q18" s="110"/>
      <c r="R18" s="106"/>
      <c r="S18" s="106"/>
      <c r="T18" s="106"/>
      <c r="U18" s="106"/>
      <c r="V18" s="106"/>
      <c r="W18" s="106"/>
      <c r="X18" s="106"/>
      <c r="Y18" s="106"/>
      <c r="Z18" s="106"/>
    </row>
    <row r="19" spans="1:26" ht="13.5" customHeight="1">
      <c r="A19" s="116"/>
      <c r="B19" s="114" t="s">
        <v>255</v>
      </c>
      <c r="C19" s="117"/>
      <c r="D19" s="118"/>
      <c r="E19" s="118"/>
      <c r="F19" s="119"/>
      <c r="G19" s="120"/>
      <c r="H19" s="114" t="s">
        <v>255</v>
      </c>
      <c r="I19" s="117"/>
      <c r="J19" s="118"/>
      <c r="K19" s="118"/>
      <c r="L19" s="110"/>
      <c r="M19" s="110"/>
      <c r="N19" s="110"/>
      <c r="O19" s="110"/>
      <c r="P19" s="110"/>
      <c r="Q19" s="110"/>
      <c r="R19" s="106"/>
      <c r="S19" s="106"/>
      <c r="T19" s="106"/>
      <c r="U19" s="106"/>
      <c r="V19" s="106"/>
      <c r="W19" s="106"/>
      <c r="X19" s="106"/>
      <c r="Y19" s="106"/>
      <c r="Z19" s="106"/>
    </row>
    <row r="20" spans="1:26" ht="5.25" customHeight="1">
      <c r="A20" s="107"/>
      <c r="B20" s="108"/>
      <c r="C20" s="109"/>
      <c r="D20" s="107"/>
      <c r="E20" s="107"/>
      <c r="F20" s="110"/>
      <c r="G20" s="107"/>
      <c r="H20" s="108"/>
      <c r="I20" s="109"/>
      <c r="J20" s="107"/>
      <c r="K20" s="107"/>
      <c r="L20" s="110"/>
      <c r="M20" s="230"/>
      <c r="N20" s="245"/>
      <c r="O20" s="125"/>
      <c r="P20" s="124"/>
      <c r="Q20" s="124"/>
      <c r="R20" s="106"/>
      <c r="S20" s="106"/>
      <c r="T20" s="106"/>
      <c r="U20" s="106"/>
      <c r="V20" s="106"/>
      <c r="W20" s="106"/>
      <c r="X20" s="106"/>
      <c r="Y20" s="106"/>
      <c r="Z20" s="106"/>
    </row>
    <row r="21" spans="1:26" ht="13.5" customHeight="1">
      <c r="A21" s="111" t="s">
        <v>22</v>
      </c>
      <c r="B21" s="112"/>
      <c r="C21" s="113" t="s">
        <v>249</v>
      </c>
      <c r="D21" s="114" t="s">
        <v>250</v>
      </c>
      <c r="E21" s="114" t="s">
        <v>251</v>
      </c>
      <c r="F21" s="115"/>
      <c r="G21" s="114" t="s">
        <v>260</v>
      </c>
      <c r="H21" s="112"/>
      <c r="I21" s="113" t="s">
        <v>249</v>
      </c>
      <c r="J21" s="114" t="s">
        <v>250</v>
      </c>
      <c r="K21" s="114" t="s">
        <v>251</v>
      </c>
      <c r="L21" s="115"/>
      <c r="M21" s="225" t="s">
        <v>261</v>
      </c>
      <c r="N21" s="249"/>
      <c r="O21" s="113" t="s">
        <v>249</v>
      </c>
      <c r="P21" s="114" t="s">
        <v>250</v>
      </c>
      <c r="Q21" s="114" t="s">
        <v>251</v>
      </c>
      <c r="R21" s="106"/>
      <c r="S21" s="106"/>
      <c r="T21" s="106"/>
      <c r="U21" s="106"/>
      <c r="V21" s="106"/>
      <c r="W21" s="106"/>
      <c r="X21" s="106"/>
      <c r="Y21" s="106"/>
      <c r="Z21" s="106"/>
    </row>
    <row r="22" spans="1:26" ht="13.5" customHeight="1">
      <c r="A22" s="116"/>
      <c r="B22" s="114" t="s">
        <v>254</v>
      </c>
      <c r="C22" s="121"/>
      <c r="D22" s="118"/>
      <c r="E22" s="118"/>
      <c r="F22" s="119"/>
      <c r="G22" s="120"/>
      <c r="H22" s="114" t="s">
        <v>254</v>
      </c>
      <c r="I22" s="117"/>
      <c r="J22" s="118"/>
      <c r="K22" s="118"/>
      <c r="L22" s="119"/>
      <c r="M22" s="120"/>
      <c r="N22" s="114" t="s">
        <v>254</v>
      </c>
      <c r="O22" s="117"/>
      <c r="P22" s="118"/>
      <c r="Q22" s="118"/>
      <c r="R22" s="106"/>
      <c r="S22" s="106"/>
      <c r="T22" s="106"/>
      <c r="U22" s="106"/>
      <c r="V22" s="106"/>
      <c r="W22" s="106"/>
      <c r="X22" s="106"/>
      <c r="Y22" s="106"/>
      <c r="Z22" s="106"/>
    </row>
    <row r="23" spans="1:26" ht="13.5" customHeight="1">
      <c r="A23" s="116"/>
      <c r="B23" s="114" t="s">
        <v>255</v>
      </c>
      <c r="C23" s="117"/>
      <c r="D23" s="118"/>
      <c r="E23" s="118"/>
      <c r="F23" s="119"/>
      <c r="G23" s="120"/>
      <c r="H23" s="114" t="s">
        <v>255</v>
      </c>
      <c r="I23" s="117"/>
      <c r="J23" s="118"/>
      <c r="K23" s="118"/>
      <c r="L23" s="119"/>
      <c r="M23" s="120"/>
      <c r="N23" s="114" t="s">
        <v>255</v>
      </c>
      <c r="O23" s="117"/>
      <c r="P23" s="118"/>
      <c r="Q23" s="118"/>
      <c r="R23" s="106"/>
      <c r="S23" s="106"/>
      <c r="T23" s="106"/>
      <c r="U23" s="106"/>
      <c r="V23" s="106"/>
      <c r="W23" s="106"/>
      <c r="X23" s="106"/>
      <c r="Y23" s="106"/>
      <c r="Z23" s="106"/>
    </row>
    <row r="24" spans="1:26" ht="5.25" customHeight="1">
      <c r="A24" s="107"/>
      <c r="B24" s="108"/>
      <c r="C24" s="109"/>
      <c r="D24" s="107"/>
      <c r="E24" s="107"/>
      <c r="F24" s="110"/>
      <c r="G24" s="107"/>
      <c r="H24" s="108"/>
      <c r="I24" s="109"/>
      <c r="J24" s="107"/>
      <c r="K24" s="107"/>
      <c r="L24" s="119"/>
      <c r="M24" s="107"/>
      <c r="N24" s="107"/>
      <c r="O24" s="107"/>
      <c r="P24" s="107"/>
      <c r="Q24" s="120"/>
      <c r="R24" s="106"/>
      <c r="S24" s="106"/>
      <c r="T24" s="106"/>
      <c r="U24" s="106"/>
      <c r="V24" s="106"/>
      <c r="W24" s="106"/>
      <c r="X24" s="106"/>
      <c r="Y24" s="106"/>
      <c r="Z24" s="106"/>
    </row>
    <row r="25" spans="1:26" ht="13.5" customHeight="1">
      <c r="A25" s="111" t="s">
        <v>22</v>
      </c>
      <c r="B25" s="112"/>
      <c r="C25" s="113" t="s">
        <v>249</v>
      </c>
      <c r="D25" s="114" t="s">
        <v>250</v>
      </c>
      <c r="E25" s="114" t="s">
        <v>251</v>
      </c>
      <c r="F25" s="115"/>
      <c r="G25" s="114" t="s">
        <v>262</v>
      </c>
      <c r="H25" s="112"/>
      <c r="I25" s="113" t="s">
        <v>249</v>
      </c>
      <c r="J25" s="114" t="s">
        <v>250</v>
      </c>
      <c r="K25" s="114" t="s">
        <v>251</v>
      </c>
      <c r="L25" s="115"/>
      <c r="M25" s="225" t="s">
        <v>263</v>
      </c>
      <c r="N25" s="249"/>
      <c r="O25" s="113" t="s">
        <v>249</v>
      </c>
      <c r="P25" s="114" t="s">
        <v>250</v>
      </c>
      <c r="Q25" s="114" t="s">
        <v>251</v>
      </c>
      <c r="R25" s="106"/>
      <c r="S25" s="106"/>
      <c r="T25" s="106"/>
      <c r="U25" s="106"/>
      <c r="V25" s="106"/>
      <c r="W25" s="106"/>
      <c r="X25" s="106"/>
      <c r="Y25" s="106"/>
      <c r="Z25" s="106"/>
    </row>
    <row r="26" spans="1:26" ht="13.5" customHeight="1">
      <c r="A26" s="116"/>
      <c r="B26" s="114" t="s">
        <v>254</v>
      </c>
      <c r="C26" s="117"/>
      <c r="D26" s="118"/>
      <c r="E26" s="118"/>
      <c r="F26" s="119"/>
      <c r="G26" s="120"/>
      <c r="H26" s="114" t="s">
        <v>254</v>
      </c>
      <c r="I26" s="117"/>
      <c r="J26" s="118"/>
      <c r="K26" s="118"/>
      <c r="L26" s="119"/>
      <c r="M26" s="112"/>
      <c r="N26" s="114" t="s">
        <v>254</v>
      </c>
      <c r="O26" s="117"/>
      <c r="P26" s="118"/>
      <c r="Q26" s="118"/>
      <c r="R26" s="106"/>
      <c r="S26" s="106"/>
      <c r="T26" s="106"/>
      <c r="U26" s="106"/>
      <c r="V26" s="106"/>
      <c r="W26" s="106"/>
      <c r="X26" s="106"/>
      <c r="Y26" s="106"/>
      <c r="Z26" s="106"/>
    </row>
    <row r="27" spans="1:26" ht="13.5" customHeight="1">
      <c r="A27" s="116"/>
      <c r="B27" s="114" t="s">
        <v>255</v>
      </c>
      <c r="C27" s="121"/>
      <c r="D27" s="118"/>
      <c r="E27" s="118"/>
      <c r="F27" s="119"/>
      <c r="G27" s="120"/>
      <c r="H27" s="114" t="s">
        <v>255</v>
      </c>
      <c r="I27" s="117"/>
      <c r="J27" s="118"/>
      <c r="K27" s="118"/>
      <c r="L27" s="119"/>
      <c r="M27" s="112"/>
      <c r="N27" s="114" t="s">
        <v>255</v>
      </c>
      <c r="O27" s="117"/>
      <c r="P27" s="118"/>
      <c r="Q27" s="118"/>
      <c r="R27" s="106"/>
      <c r="S27" s="106"/>
      <c r="T27" s="106"/>
      <c r="U27" s="106"/>
      <c r="V27" s="106"/>
      <c r="W27" s="106"/>
      <c r="X27" s="106"/>
      <c r="Y27" s="106"/>
      <c r="Z27" s="106"/>
    </row>
    <row r="28" spans="1:26" ht="5.25" customHeight="1">
      <c r="A28" s="107"/>
      <c r="B28" s="108"/>
      <c r="C28" s="109"/>
      <c r="D28" s="107"/>
      <c r="E28" s="107"/>
      <c r="F28" s="110"/>
      <c r="G28" s="107"/>
      <c r="H28" s="108"/>
      <c r="I28" s="109"/>
      <c r="J28" s="107"/>
      <c r="K28" s="107"/>
      <c r="L28" s="119"/>
      <c r="M28" s="107"/>
      <c r="N28" s="107"/>
      <c r="O28" s="107"/>
      <c r="P28" s="107"/>
      <c r="Q28" s="120"/>
      <c r="R28" s="106"/>
      <c r="S28" s="106"/>
      <c r="T28" s="106"/>
      <c r="U28" s="106"/>
      <c r="V28" s="106"/>
      <c r="W28" s="106"/>
      <c r="X28" s="106"/>
      <c r="Y28" s="106"/>
      <c r="Z28" s="106"/>
    </row>
    <row r="29" spans="1:26" ht="13.5" customHeight="1">
      <c r="A29" s="111" t="s">
        <v>264</v>
      </c>
      <c r="B29" s="112"/>
      <c r="C29" s="113" t="s">
        <v>249</v>
      </c>
      <c r="D29" s="114" t="s">
        <v>250</v>
      </c>
      <c r="E29" s="114" t="s">
        <v>251</v>
      </c>
      <c r="F29" s="115"/>
      <c r="G29" s="114" t="s">
        <v>265</v>
      </c>
      <c r="H29" s="112"/>
      <c r="I29" s="113" t="s">
        <v>249</v>
      </c>
      <c r="J29" s="114" t="s">
        <v>250</v>
      </c>
      <c r="K29" s="114" t="s">
        <v>251</v>
      </c>
      <c r="L29" s="115"/>
      <c r="M29" s="225" t="s">
        <v>266</v>
      </c>
      <c r="N29" s="249"/>
      <c r="O29" s="113" t="s">
        <v>249</v>
      </c>
      <c r="P29" s="114" t="s">
        <v>250</v>
      </c>
      <c r="Q29" s="114" t="s">
        <v>251</v>
      </c>
      <c r="R29" s="106"/>
      <c r="S29" s="106"/>
      <c r="T29" s="106"/>
      <c r="U29" s="106"/>
      <c r="V29" s="106"/>
      <c r="W29" s="106"/>
      <c r="X29" s="106"/>
      <c r="Y29" s="106"/>
      <c r="Z29" s="106"/>
    </row>
    <row r="30" spans="1:26" ht="13.5" customHeight="1">
      <c r="A30" s="116"/>
      <c r="B30" s="114" t="s">
        <v>254</v>
      </c>
      <c r="C30" s="117"/>
      <c r="D30" s="118"/>
      <c r="E30" s="118"/>
      <c r="F30" s="119"/>
      <c r="G30" s="120"/>
      <c r="H30" s="114" t="s">
        <v>254</v>
      </c>
      <c r="I30" s="117"/>
      <c r="J30" s="118"/>
      <c r="K30" s="118"/>
      <c r="L30" s="119"/>
      <c r="M30" s="115"/>
      <c r="N30" s="114" t="s">
        <v>254</v>
      </c>
      <c r="O30" s="117"/>
      <c r="P30" s="118"/>
      <c r="Q30" s="118"/>
      <c r="R30" s="106"/>
      <c r="S30" s="106"/>
      <c r="T30" s="106"/>
      <c r="U30" s="106"/>
      <c r="V30" s="106"/>
      <c r="W30" s="106"/>
      <c r="X30" s="106"/>
      <c r="Y30" s="106"/>
      <c r="Z30" s="106"/>
    </row>
    <row r="31" spans="1:26" ht="13.5" customHeight="1">
      <c r="A31" s="116"/>
      <c r="B31" s="114" t="s">
        <v>255</v>
      </c>
      <c r="C31" s="126"/>
      <c r="D31" s="120"/>
      <c r="E31" s="120"/>
      <c r="F31" s="119"/>
      <c r="G31" s="120"/>
      <c r="H31" s="114" t="s">
        <v>255</v>
      </c>
      <c r="I31" s="117"/>
      <c r="J31" s="118"/>
      <c r="K31" s="118"/>
      <c r="L31" s="119"/>
      <c r="M31" s="112"/>
      <c r="N31" s="114" t="s">
        <v>255</v>
      </c>
      <c r="O31" s="117"/>
      <c r="P31" s="118"/>
      <c r="Q31" s="118"/>
      <c r="R31" s="106"/>
      <c r="S31" s="106"/>
      <c r="T31" s="106"/>
      <c r="U31" s="106"/>
      <c r="V31" s="106"/>
      <c r="W31" s="106"/>
      <c r="X31" s="106"/>
      <c r="Y31" s="106"/>
      <c r="Z31" s="106"/>
    </row>
    <row r="32" spans="1:26" ht="5.25" customHeight="1">
      <c r="A32" s="107"/>
      <c r="B32" s="108"/>
      <c r="C32" s="109"/>
      <c r="D32" s="107"/>
      <c r="E32" s="107"/>
      <c r="F32" s="110"/>
      <c r="G32" s="107"/>
      <c r="H32" s="108"/>
      <c r="I32" s="109"/>
      <c r="J32" s="107"/>
      <c r="K32" s="107"/>
      <c r="L32" s="110"/>
      <c r="M32" s="122"/>
      <c r="N32" s="122"/>
      <c r="O32" s="123"/>
      <c r="P32" s="110"/>
      <c r="Q32" s="110"/>
      <c r="R32" s="106"/>
      <c r="S32" s="106"/>
      <c r="T32" s="106"/>
      <c r="U32" s="106"/>
      <c r="V32" s="106"/>
      <c r="W32" s="106"/>
      <c r="X32" s="106"/>
      <c r="Y32" s="106"/>
      <c r="Z32" s="106"/>
    </row>
    <row r="33" spans="1:26" ht="13.5" customHeight="1">
      <c r="A33" s="111" t="s">
        <v>267</v>
      </c>
      <c r="B33" s="112"/>
      <c r="C33" s="113" t="s">
        <v>249</v>
      </c>
      <c r="D33" s="114" t="s">
        <v>250</v>
      </c>
      <c r="E33" s="114" t="s">
        <v>251</v>
      </c>
      <c r="F33" s="115"/>
      <c r="G33" s="114" t="s">
        <v>268</v>
      </c>
      <c r="H33" s="112"/>
      <c r="I33" s="113" t="s">
        <v>249</v>
      </c>
      <c r="J33" s="114" t="s">
        <v>250</v>
      </c>
      <c r="K33" s="114" t="s">
        <v>251</v>
      </c>
      <c r="L33" s="122"/>
      <c r="M33" s="127"/>
      <c r="N33" s="122"/>
      <c r="O33" s="128"/>
      <c r="P33" s="122"/>
      <c r="Q33" s="122"/>
      <c r="R33" s="106"/>
      <c r="S33" s="106"/>
      <c r="T33" s="106"/>
      <c r="U33" s="106"/>
      <c r="V33" s="106"/>
      <c r="W33" s="106"/>
      <c r="X33" s="106"/>
      <c r="Y33" s="106"/>
      <c r="Z33" s="106"/>
    </row>
    <row r="34" spans="1:26" ht="13.5" customHeight="1">
      <c r="A34" s="116"/>
      <c r="B34" s="114" t="s">
        <v>254</v>
      </c>
      <c r="C34" s="117"/>
      <c r="D34" s="118"/>
      <c r="E34" s="118"/>
      <c r="F34" s="119"/>
      <c r="G34" s="120"/>
      <c r="H34" s="114" t="s">
        <v>254</v>
      </c>
      <c r="I34" s="117"/>
      <c r="J34" s="118"/>
      <c r="K34" s="118"/>
      <c r="L34" s="110"/>
      <c r="M34" s="127"/>
      <c r="N34" s="122"/>
      <c r="O34" s="129"/>
      <c r="P34" s="110"/>
      <c r="Q34" s="110"/>
      <c r="R34" s="106"/>
      <c r="S34" s="106"/>
      <c r="T34" s="106"/>
      <c r="U34" s="106"/>
      <c r="V34" s="106"/>
      <c r="W34" s="106"/>
      <c r="X34" s="106"/>
      <c r="Y34" s="106"/>
      <c r="Z34" s="106"/>
    </row>
    <row r="35" spans="1:26" ht="13.5" customHeight="1">
      <c r="A35" s="116"/>
      <c r="B35" s="114" t="s">
        <v>255</v>
      </c>
      <c r="C35" s="126"/>
      <c r="D35" s="120"/>
      <c r="E35" s="120"/>
      <c r="F35" s="119"/>
      <c r="G35" s="120"/>
      <c r="H35" s="114" t="s">
        <v>255</v>
      </c>
      <c r="I35" s="117"/>
      <c r="J35" s="118"/>
      <c r="K35" s="118"/>
      <c r="L35" s="110"/>
      <c r="M35" s="127"/>
      <c r="N35" s="122"/>
      <c r="O35" s="123"/>
      <c r="P35" s="110"/>
      <c r="Q35" s="110"/>
      <c r="R35" s="106"/>
      <c r="S35" s="106"/>
      <c r="T35" s="106"/>
      <c r="U35" s="106"/>
      <c r="V35" s="106"/>
      <c r="W35" s="106"/>
      <c r="X35" s="106"/>
      <c r="Y35" s="106"/>
      <c r="Z35" s="106"/>
    </row>
    <row r="36" spans="1:26" ht="5.25" customHeight="1">
      <c r="A36" s="107"/>
      <c r="B36" s="108"/>
      <c r="C36" s="109"/>
      <c r="D36" s="107"/>
      <c r="E36" s="107"/>
      <c r="F36" s="110"/>
      <c r="G36" s="107"/>
      <c r="H36" s="108"/>
      <c r="I36" s="109"/>
      <c r="J36" s="107"/>
      <c r="K36" s="107"/>
      <c r="L36" s="110"/>
      <c r="M36" s="122"/>
      <c r="N36" s="122"/>
      <c r="O36" s="123"/>
      <c r="P36" s="110"/>
      <c r="Q36" s="110"/>
      <c r="R36" s="106"/>
      <c r="S36" s="106"/>
      <c r="T36" s="106"/>
      <c r="U36" s="106"/>
      <c r="V36" s="106"/>
      <c r="W36" s="106"/>
      <c r="X36" s="106"/>
      <c r="Y36" s="106"/>
      <c r="Z36" s="106"/>
    </row>
    <row r="37" spans="1:26" ht="13.5" customHeight="1">
      <c r="A37" s="111" t="s">
        <v>269</v>
      </c>
      <c r="B37" s="112"/>
      <c r="C37" s="113" t="s">
        <v>249</v>
      </c>
      <c r="D37" s="114" t="s">
        <v>250</v>
      </c>
      <c r="E37" s="114" t="s">
        <v>251</v>
      </c>
      <c r="F37" s="115"/>
      <c r="G37" s="114" t="s">
        <v>270</v>
      </c>
      <c r="H37" s="112"/>
      <c r="I37" s="113" t="s">
        <v>249</v>
      </c>
      <c r="J37" s="114" t="s">
        <v>250</v>
      </c>
      <c r="K37" s="114" t="s">
        <v>251</v>
      </c>
      <c r="L37" s="122"/>
      <c r="M37" s="122"/>
      <c r="N37" s="122"/>
      <c r="O37" s="130"/>
      <c r="P37" s="122"/>
      <c r="Q37" s="122"/>
      <c r="R37" s="106"/>
      <c r="S37" s="106"/>
      <c r="T37" s="106"/>
      <c r="U37" s="106"/>
      <c r="V37" s="106"/>
      <c r="W37" s="106"/>
      <c r="X37" s="106"/>
      <c r="Y37" s="106"/>
      <c r="Z37" s="106"/>
    </row>
    <row r="38" spans="1:26" ht="13.5" customHeight="1">
      <c r="A38" s="116"/>
      <c r="B38" s="114" t="s">
        <v>254</v>
      </c>
      <c r="C38" s="121"/>
      <c r="D38" s="118"/>
      <c r="E38" s="118"/>
      <c r="F38" s="119"/>
      <c r="G38" s="120"/>
      <c r="H38" s="114" t="s">
        <v>254</v>
      </c>
      <c r="I38" s="117"/>
      <c r="J38" s="118"/>
      <c r="K38" s="118"/>
      <c r="L38" s="110"/>
      <c r="M38" s="122"/>
      <c r="N38" s="122"/>
      <c r="O38" s="123"/>
      <c r="P38" s="110"/>
      <c r="Q38" s="110"/>
      <c r="R38" s="106"/>
      <c r="S38" s="106"/>
      <c r="T38" s="106"/>
      <c r="U38" s="106"/>
      <c r="V38" s="106"/>
      <c r="W38" s="106"/>
      <c r="X38" s="106"/>
      <c r="Y38" s="106"/>
      <c r="Z38" s="106"/>
    </row>
    <row r="39" spans="1:26" ht="13.5" customHeight="1">
      <c r="A39" s="116"/>
      <c r="B39" s="114" t="s">
        <v>255</v>
      </c>
      <c r="C39" s="117"/>
      <c r="D39" s="118"/>
      <c r="E39" s="118"/>
      <c r="F39" s="119"/>
      <c r="G39" s="120"/>
      <c r="H39" s="114" t="s">
        <v>255</v>
      </c>
      <c r="I39" s="117"/>
      <c r="J39" s="118"/>
      <c r="K39" s="118"/>
      <c r="L39" s="110"/>
      <c r="M39" s="122"/>
      <c r="N39" s="122"/>
      <c r="O39" s="123"/>
      <c r="P39" s="110"/>
      <c r="Q39" s="110"/>
      <c r="R39" s="106"/>
      <c r="S39" s="106"/>
      <c r="T39" s="106"/>
      <c r="U39" s="106"/>
      <c r="V39" s="106"/>
      <c r="W39" s="106"/>
      <c r="X39" s="106"/>
      <c r="Y39" s="106"/>
      <c r="Z39" s="106"/>
    </row>
    <row r="40" spans="1:26" ht="5.25" customHeight="1">
      <c r="A40" s="107"/>
      <c r="B40" s="108"/>
      <c r="C40" s="109"/>
      <c r="D40" s="107"/>
      <c r="E40" s="107"/>
      <c r="F40" s="110"/>
      <c r="G40" s="107"/>
      <c r="H40" s="108"/>
      <c r="I40" s="109"/>
      <c r="J40" s="107"/>
      <c r="K40" s="107"/>
      <c r="L40" s="110"/>
      <c r="M40" s="122"/>
      <c r="N40" s="122"/>
      <c r="O40" s="123"/>
      <c r="P40" s="110"/>
      <c r="Q40" s="110"/>
      <c r="R40" s="106"/>
      <c r="S40" s="106"/>
      <c r="T40" s="106"/>
      <c r="U40" s="106"/>
      <c r="V40" s="106"/>
      <c r="W40" s="106"/>
      <c r="X40" s="106"/>
      <c r="Y40" s="106"/>
      <c r="Z40" s="106"/>
    </row>
    <row r="41" spans="1:26" ht="13.5" customHeight="1">
      <c r="A41" s="111" t="s">
        <v>271</v>
      </c>
      <c r="B41" s="112"/>
      <c r="C41" s="113" t="s">
        <v>249</v>
      </c>
      <c r="D41" s="114" t="s">
        <v>250</v>
      </c>
      <c r="E41" s="114" t="s">
        <v>251</v>
      </c>
      <c r="F41" s="115"/>
      <c r="G41" s="114" t="s">
        <v>272</v>
      </c>
      <c r="H41" s="112"/>
      <c r="I41" s="113" t="s">
        <v>249</v>
      </c>
      <c r="J41" s="114" t="s">
        <v>250</v>
      </c>
      <c r="K41" s="114" t="s">
        <v>251</v>
      </c>
      <c r="L41" s="122"/>
      <c r="M41" s="122"/>
      <c r="N41" s="122"/>
      <c r="O41" s="130"/>
      <c r="P41" s="122"/>
      <c r="Q41" s="122"/>
      <c r="R41" s="106"/>
      <c r="S41" s="106"/>
      <c r="T41" s="106"/>
      <c r="U41" s="106"/>
      <c r="V41" s="106"/>
      <c r="W41" s="106"/>
      <c r="X41" s="106"/>
      <c r="Y41" s="106"/>
      <c r="Z41" s="106"/>
    </row>
    <row r="42" spans="1:26" ht="13.5" customHeight="1">
      <c r="A42" s="116"/>
      <c r="B42" s="114" t="s">
        <v>254</v>
      </c>
      <c r="C42" s="117"/>
      <c r="D42" s="118"/>
      <c r="E42" s="118"/>
      <c r="F42" s="119"/>
      <c r="G42" s="120"/>
      <c r="H42" s="114" t="s">
        <v>254</v>
      </c>
      <c r="I42" s="117"/>
      <c r="J42" s="118"/>
      <c r="K42" s="118"/>
      <c r="L42" s="110"/>
      <c r="M42" s="122"/>
      <c r="N42" s="122"/>
      <c r="O42" s="123"/>
      <c r="P42" s="110"/>
      <c r="Q42" s="110"/>
      <c r="R42" s="106"/>
      <c r="S42" s="106"/>
      <c r="T42" s="106"/>
      <c r="U42" s="106"/>
      <c r="V42" s="106"/>
      <c r="W42" s="106"/>
      <c r="X42" s="106"/>
      <c r="Y42" s="106"/>
      <c r="Z42" s="106"/>
    </row>
    <row r="43" spans="1:26" ht="13.5" customHeight="1">
      <c r="A43" s="116"/>
      <c r="B43" s="114" t="s">
        <v>255</v>
      </c>
      <c r="C43" s="121"/>
      <c r="D43" s="118"/>
      <c r="E43" s="118"/>
      <c r="F43" s="119"/>
      <c r="G43" s="120"/>
      <c r="H43" s="114" t="s">
        <v>255</v>
      </c>
      <c r="I43" s="117"/>
      <c r="J43" s="118"/>
      <c r="K43" s="118"/>
      <c r="L43" s="110"/>
      <c r="M43" s="122"/>
      <c r="N43" s="122"/>
      <c r="O43" s="123"/>
      <c r="P43" s="110"/>
      <c r="Q43" s="110"/>
      <c r="R43" s="106"/>
      <c r="S43" s="106"/>
      <c r="T43" s="106"/>
      <c r="U43" s="106"/>
      <c r="V43" s="106"/>
      <c r="W43" s="106"/>
      <c r="X43" s="106"/>
      <c r="Y43" s="106"/>
      <c r="Z43" s="106"/>
    </row>
    <row r="44" spans="1:26" ht="5.25" customHeight="1">
      <c r="A44" s="107"/>
      <c r="B44" s="108"/>
      <c r="C44" s="109"/>
      <c r="D44" s="107"/>
      <c r="E44" s="107"/>
      <c r="F44" s="110"/>
      <c r="G44" s="107"/>
      <c r="H44" s="108"/>
      <c r="I44" s="109"/>
      <c r="J44" s="107"/>
      <c r="K44" s="107"/>
      <c r="L44" s="110"/>
      <c r="M44" s="122"/>
      <c r="N44" s="122"/>
      <c r="O44" s="123"/>
      <c r="P44" s="110"/>
      <c r="Q44" s="110"/>
      <c r="R44" s="106"/>
      <c r="S44" s="106"/>
      <c r="T44" s="106"/>
      <c r="U44" s="106"/>
      <c r="V44" s="106"/>
      <c r="W44" s="106"/>
      <c r="X44" s="106"/>
      <c r="Y44" s="106"/>
      <c r="Z44" s="106"/>
    </row>
    <row r="45" spans="1:26" ht="13.5" customHeight="1">
      <c r="A45" s="111" t="s">
        <v>273</v>
      </c>
      <c r="B45" s="112"/>
      <c r="C45" s="113" t="s">
        <v>249</v>
      </c>
      <c r="D45" s="114" t="s">
        <v>250</v>
      </c>
      <c r="E45" s="114" t="s">
        <v>251</v>
      </c>
      <c r="F45" s="115"/>
      <c r="G45" s="114" t="s">
        <v>274</v>
      </c>
      <c r="H45" s="112"/>
      <c r="I45" s="113" t="s">
        <v>249</v>
      </c>
      <c r="J45" s="114" t="s">
        <v>250</v>
      </c>
      <c r="K45" s="114" t="s">
        <v>251</v>
      </c>
      <c r="L45" s="122"/>
      <c r="M45" s="122"/>
      <c r="N45" s="122"/>
      <c r="O45" s="130"/>
      <c r="P45" s="122"/>
      <c r="Q45" s="122"/>
      <c r="R45" s="106"/>
      <c r="S45" s="106"/>
      <c r="T45" s="106"/>
      <c r="U45" s="106"/>
      <c r="V45" s="106"/>
      <c r="W45" s="106"/>
      <c r="X45" s="106"/>
      <c r="Y45" s="106"/>
      <c r="Z45" s="106"/>
    </row>
    <row r="46" spans="1:26" ht="13.5" customHeight="1">
      <c r="A46" s="116"/>
      <c r="B46" s="114" t="s">
        <v>254</v>
      </c>
      <c r="C46" s="117"/>
      <c r="D46" s="118"/>
      <c r="E46" s="118"/>
      <c r="F46" s="119"/>
      <c r="G46" s="120"/>
      <c r="H46" s="114" t="s">
        <v>254</v>
      </c>
      <c r="I46" s="117"/>
      <c r="J46" s="118"/>
      <c r="K46" s="118"/>
      <c r="L46" s="110"/>
      <c r="M46" s="122"/>
      <c r="N46" s="122"/>
      <c r="O46" s="123"/>
      <c r="P46" s="110"/>
      <c r="Q46" s="110"/>
      <c r="R46" s="106"/>
      <c r="S46" s="106"/>
      <c r="T46" s="106"/>
      <c r="U46" s="106"/>
      <c r="V46" s="106"/>
      <c r="W46" s="106"/>
      <c r="X46" s="106"/>
      <c r="Y46" s="106"/>
      <c r="Z46" s="106"/>
    </row>
    <row r="47" spans="1:26" ht="13.5" customHeight="1">
      <c r="A47" s="116"/>
      <c r="B47" s="114" t="s">
        <v>255</v>
      </c>
      <c r="C47" s="117"/>
      <c r="D47" s="131"/>
      <c r="E47" s="131"/>
      <c r="F47" s="119"/>
      <c r="G47" s="120"/>
      <c r="H47" s="114" t="s">
        <v>255</v>
      </c>
      <c r="I47" s="117"/>
      <c r="J47" s="118"/>
      <c r="K47" s="118"/>
      <c r="L47" s="110"/>
      <c r="M47" s="122"/>
      <c r="N47" s="122"/>
      <c r="O47" s="123"/>
      <c r="P47" s="110"/>
      <c r="Q47" s="110"/>
      <c r="R47" s="106"/>
      <c r="S47" s="106"/>
      <c r="T47" s="106"/>
      <c r="U47" s="106"/>
      <c r="V47" s="106"/>
      <c r="W47" s="106"/>
      <c r="X47" s="106"/>
      <c r="Y47" s="106"/>
      <c r="Z47" s="106"/>
    </row>
    <row r="48" spans="1:26" ht="14.25" customHeight="1">
      <c r="A48" s="110"/>
      <c r="B48" s="122"/>
      <c r="C48" s="123"/>
      <c r="D48" s="110"/>
      <c r="E48" s="110"/>
      <c r="F48" s="110"/>
      <c r="G48" s="110"/>
      <c r="H48" s="122"/>
      <c r="I48" s="123"/>
      <c r="J48" s="110"/>
      <c r="K48" s="110"/>
      <c r="L48" s="110"/>
      <c r="M48" s="122"/>
      <c r="N48" s="122"/>
      <c r="O48" s="123"/>
      <c r="P48" s="110"/>
      <c r="Q48" s="110"/>
      <c r="R48" s="106"/>
      <c r="S48" s="106"/>
      <c r="T48" s="106"/>
      <c r="U48" s="106"/>
      <c r="V48" s="106"/>
      <c r="W48" s="106"/>
      <c r="X48" s="106"/>
      <c r="Y48" s="106"/>
      <c r="Z48" s="106"/>
    </row>
    <row r="49" spans="1:26" ht="14.25" customHeight="1">
      <c r="A49" s="110"/>
      <c r="B49" s="122"/>
      <c r="C49" s="123"/>
      <c r="D49" s="110"/>
      <c r="E49" s="110"/>
      <c r="F49" s="110"/>
      <c r="G49" s="110"/>
      <c r="H49" s="122"/>
      <c r="I49" s="123"/>
      <c r="J49" s="110"/>
      <c r="K49" s="110"/>
      <c r="L49" s="110"/>
      <c r="M49" s="122"/>
      <c r="N49" s="122"/>
      <c r="O49" s="123"/>
      <c r="P49" s="110"/>
      <c r="Q49" s="110"/>
      <c r="R49" s="106"/>
      <c r="S49" s="106"/>
      <c r="T49" s="106"/>
      <c r="U49" s="106"/>
      <c r="V49" s="106"/>
      <c r="W49" s="106"/>
      <c r="X49" s="106"/>
      <c r="Y49" s="106"/>
      <c r="Z49" s="106"/>
    </row>
    <row r="50" spans="1:26" ht="14.25" customHeight="1">
      <c r="A50" s="106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</row>
    <row r="51" spans="1:26" ht="14.25" customHeight="1">
      <c r="A51" s="106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</row>
    <row r="52" spans="1:26" ht="14.25" customHeight="1">
      <c r="A52" s="106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</row>
    <row r="53" spans="1:26" ht="14.25" customHeight="1">
      <c r="A53" s="106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</row>
    <row r="54" spans="1:26" ht="14.25" customHeight="1">
      <c r="A54" s="106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</row>
    <row r="55" spans="1:26" ht="14.25" customHeight="1">
      <c r="A55" s="106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</row>
    <row r="56" spans="1:26" ht="14.25" customHeight="1">
      <c r="A56" s="106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</row>
    <row r="57" spans="1:26" ht="14.25" customHeight="1">
      <c r="A57" s="106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</row>
    <row r="58" spans="1:26" ht="14.25" customHeight="1">
      <c r="A58" s="106"/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</row>
    <row r="59" spans="1:26" ht="14.25" customHeight="1">
      <c r="A59" s="106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</row>
    <row r="60" spans="1:26" ht="14.25" customHeight="1">
      <c r="A60" s="106"/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</row>
    <row r="61" spans="1:26" ht="14.25" customHeight="1">
      <c r="A61" s="106"/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</row>
    <row r="62" spans="1:26" ht="14.25" customHeight="1">
      <c r="A62" s="106"/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</row>
    <row r="63" spans="1:26" ht="14.25" customHeight="1">
      <c r="A63" s="106"/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</row>
    <row r="64" spans="1:26" ht="14.25" customHeight="1">
      <c r="A64" s="106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</row>
    <row r="65" spans="1:26" ht="14.25" customHeight="1">
      <c r="A65" s="106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</row>
    <row r="66" spans="1:26" ht="14.25" customHeight="1">
      <c r="A66" s="106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</row>
    <row r="67" spans="1:26" ht="14.25" customHeight="1">
      <c r="A67" s="106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</row>
    <row r="68" spans="1:26" ht="14.25" customHeight="1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</row>
    <row r="69" spans="1:26" ht="14.25" customHeight="1">
      <c r="A69" s="106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</row>
    <row r="70" spans="1:26" ht="14.25" customHeight="1">
      <c r="A70" s="106"/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</row>
    <row r="71" spans="1:26" ht="14.25" customHeight="1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</row>
    <row r="72" spans="1:26" ht="14.25" customHeight="1">
      <c r="A72" s="106"/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</row>
    <row r="73" spans="1:26" ht="14.25" customHeight="1">
      <c r="A73" s="106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</row>
    <row r="74" spans="1:26" ht="14.25" customHeight="1">
      <c r="A74" s="106"/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</row>
    <row r="75" spans="1:26" ht="14.25" customHeight="1">
      <c r="A75" s="106"/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</row>
    <row r="76" spans="1:26" ht="14.25" customHeight="1">
      <c r="A76" s="106"/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</row>
    <row r="77" spans="1:26" ht="14.25" customHeight="1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</row>
    <row r="78" spans="1:26" ht="14.25" customHeight="1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</row>
    <row r="79" spans="1:26" ht="14.25" customHeight="1">
      <c r="A79" s="106"/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</row>
    <row r="80" spans="1:26" ht="14.25" customHeight="1">
      <c r="A80" s="106"/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</row>
    <row r="81" spans="1:26" ht="14.25" customHeight="1">
      <c r="A81" s="106"/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</row>
    <row r="82" spans="1:26" ht="14.25" customHeight="1">
      <c r="A82" s="106"/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</row>
    <row r="83" spans="1:26" ht="14.25" customHeight="1">
      <c r="A83" s="106"/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</row>
    <row r="84" spans="1:26" ht="14.25" customHeight="1">
      <c r="A84" s="106"/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</row>
    <row r="85" spans="1:26" ht="14.25" customHeight="1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</row>
    <row r="86" spans="1:26" ht="14.25" customHeight="1">
      <c r="A86" s="106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</row>
    <row r="87" spans="1:26" ht="14.25" customHeight="1">
      <c r="A87" s="106"/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</row>
    <row r="88" spans="1:26" ht="14.25" customHeight="1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</row>
    <row r="89" spans="1:26" ht="14.25" customHeight="1">
      <c r="A89" s="106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</row>
    <row r="90" spans="1:26" ht="14.25" customHeight="1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</row>
    <row r="91" spans="1:26" ht="14.25" customHeight="1">
      <c r="A91" s="106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</row>
    <row r="92" spans="1:26" ht="14.25" customHeight="1">
      <c r="A92" s="106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</row>
    <row r="93" spans="1:26" ht="14.25" customHeight="1">
      <c r="A93" s="106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</row>
    <row r="94" spans="1:26" ht="14.25" customHeight="1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</row>
    <row r="95" spans="1:26" ht="14.25" customHeight="1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</row>
    <row r="96" spans="1:26" ht="14.25" customHeight="1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</row>
    <row r="97" spans="1:26" ht="14.25" customHeight="1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</row>
    <row r="98" spans="1:26" ht="14.25" customHeight="1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</row>
    <row r="99" spans="1:26" ht="14.25" customHeight="1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</row>
    <row r="100" spans="1:26" ht="14.25" customHeight="1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</row>
    <row r="101" spans="1:26" ht="14.25" customHeight="1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</row>
    <row r="102" spans="1:26" ht="14.25" customHeight="1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</row>
    <row r="103" spans="1:26" ht="14.25" customHeight="1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</row>
    <row r="104" spans="1:26" ht="14.25" customHeight="1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</row>
    <row r="105" spans="1:26" ht="14.25" customHeight="1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</row>
    <row r="106" spans="1:26" ht="14.25" customHeight="1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</row>
    <row r="107" spans="1:26" ht="14.25" customHeight="1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</row>
    <row r="108" spans="1:26" ht="14.25" customHeight="1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</row>
    <row r="109" spans="1:26" ht="14.25" customHeight="1">
      <c r="A109" s="106"/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</row>
    <row r="110" spans="1:26" ht="14.25" customHeight="1">
      <c r="A110" s="106"/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</row>
    <row r="111" spans="1:26" ht="14.25" customHeight="1">
      <c r="A111" s="106"/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</row>
    <row r="112" spans="1:26" ht="14.25" customHeight="1">
      <c r="A112" s="106"/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</row>
    <row r="113" spans="1:26" ht="14.25" customHeight="1">
      <c r="A113" s="106"/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</row>
    <row r="114" spans="1:26" ht="14.25" customHeight="1">
      <c r="A114" s="106"/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</row>
    <row r="115" spans="1:26" ht="14.25" customHeight="1">
      <c r="A115" s="106"/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</row>
    <row r="116" spans="1:26" ht="14.25" customHeight="1">
      <c r="A116" s="106"/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</row>
    <row r="117" spans="1:26" ht="14.25" customHeight="1">
      <c r="A117" s="106"/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</row>
    <row r="118" spans="1:26" ht="14.25" customHeight="1">
      <c r="A118" s="106"/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</row>
    <row r="119" spans="1:26" ht="14.25" customHeight="1">
      <c r="A119" s="106"/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</row>
    <row r="120" spans="1:26" ht="14.25" customHeight="1">
      <c r="A120" s="106"/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</row>
    <row r="121" spans="1:26" ht="14.25" customHeight="1">
      <c r="A121" s="106"/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</row>
    <row r="122" spans="1:26" ht="14.25" customHeight="1">
      <c r="A122" s="106"/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</row>
    <row r="123" spans="1:26" ht="14.25" customHeight="1">
      <c r="A123" s="106"/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</row>
    <row r="124" spans="1:26" ht="14.25" customHeight="1">
      <c r="A124" s="106"/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</row>
    <row r="125" spans="1:26" ht="14.25" customHeight="1">
      <c r="A125" s="106"/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</row>
    <row r="126" spans="1:26" ht="14.25" customHeight="1">
      <c r="A126" s="106"/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</row>
    <row r="127" spans="1:26" ht="14.25" customHeight="1">
      <c r="A127" s="106"/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</row>
    <row r="128" spans="1:26" ht="14.25" customHeight="1">
      <c r="A128" s="106"/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</row>
    <row r="129" spans="1:26" ht="14.25" customHeight="1">
      <c r="A129" s="106"/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</row>
    <row r="130" spans="1:26" ht="14.25" customHeight="1">
      <c r="A130" s="106"/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</row>
    <row r="131" spans="1:26" ht="14.25" customHeight="1">
      <c r="A131" s="106"/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</row>
    <row r="132" spans="1:26" ht="14.25" customHeight="1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</row>
    <row r="133" spans="1:26" ht="14.25" customHeight="1">
      <c r="A133" s="106"/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</row>
    <row r="134" spans="1:26" ht="14.25" customHeight="1">
      <c r="A134" s="106"/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</row>
    <row r="135" spans="1:26" ht="14.25" customHeight="1">
      <c r="A135" s="106"/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</row>
    <row r="136" spans="1:26" ht="14.25" customHeight="1">
      <c r="A136" s="106"/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</row>
    <row r="137" spans="1:26" ht="14.25" customHeight="1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</row>
    <row r="138" spans="1:26" ht="14.25" customHeight="1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</row>
    <row r="139" spans="1:26" ht="14.25" customHeight="1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</row>
    <row r="140" spans="1:26" ht="14.25" customHeight="1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</row>
    <row r="141" spans="1:26" ht="14.25" customHeight="1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</row>
    <row r="142" spans="1:26" ht="14.25" customHeight="1">
      <c r="A142" s="106"/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</row>
    <row r="143" spans="1:26" ht="14.25" customHeight="1">
      <c r="A143" s="106"/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</row>
    <row r="144" spans="1:26" ht="14.25" customHeight="1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</row>
    <row r="145" spans="1:26" ht="14.25" customHeight="1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</row>
    <row r="146" spans="1:26" ht="14.25" customHeight="1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</row>
    <row r="147" spans="1:26" ht="14.25" customHeight="1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</row>
    <row r="148" spans="1:26" ht="14.25" customHeight="1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</row>
    <row r="149" spans="1:26" ht="14.25" customHeight="1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</row>
    <row r="150" spans="1:26" ht="14.25" customHeight="1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</row>
    <row r="151" spans="1:26" ht="14.25" customHeight="1">
      <c r="A151" s="106"/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</row>
    <row r="152" spans="1:26" ht="14.25" customHeight="1">
      <c r="A152" s="106"/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</row>
    <row r="153" spans="1:26" ht="14.25" customHeight="1">
      <c r="A153" s="106"/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</row>
    <row r="154" spans="1:26" ht="14.25" customHeight="1">
      <c r="A154" s="106"/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</row>
    <row r="155" spans="1:26" ht="14.25" customHeight="1">
      <c r="A155" s="106"/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</row>
    <row r="156" spans="1:26" ht="14.25" customHeight="1">
      <c r="A156" s="106"/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</row>
    <row r="157" spans="1:26" ht="14.25" customHeight="1">
      <c r="A157" s="106"/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</row>
    <row r="158" spans="1:26" ht="14.25" customHeight="1">
      <c r="A158" s="106"/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</row>
    <row r="159" spans="1:26" ht="14.25" customHeight="1">
      <c r="A159" s="106"/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</row>
    <row r="160" spans="1:26" ht="14.25" customHeight="1">
      <c r="A160" s="106"/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</row>
    <row r="161" spans="1:26" ht="14.25" customHeight="1">
      <c r="A161" s="106"/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</row>
    <row r="162" spans="1:26" ht="14.25" customHeight="1">
      <c r="A162" s="106"/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</row>
    <row r="163" spans="1:26" ht="14.25" customHeight="1">
      <c r="A163" s="106"/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</row>
    <row r="164" spans="1:26" ht="14.25" customHeight="1">
      <c r="A164" s="106"/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</row>
    <row r="165" spans="1:26" ht="14.25" customHeight="1">
      <c r="A165" s="106"/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</row>
    <row r="166" spans="1:26" ht="14.25" customHeight="1">
      <c r="A166" s="106"/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</row>
    <row r="167" spans="1:26" ht="14.25" customHeight="1">
      <c r="A167" s="106"/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</row>
    <row r="168" spans="1:26" ht="14.25" customHeight="1">
      <c r="A168" s="106"/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</row>
    <row r="169" spans="1:26" ht="14.25" customHeight="1">
      <c r="A169" s="106"/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</row>
    <row r="170" spans="1:26" ht="14.25" customHeight="1">
      <c r="A170" s="106"/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</row>
    <row r="171" spans="1:26" ht="14.25" customHeight="1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</row>
    <row r="172" spans="1:26" ht="14.25" customHeight="1">
      <c r="A172" s="106"/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</row>
    <row r="173" spans="1:26" ht="14.25" customHeight="1">
      <c r="A173" s="106"/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</row>
    <row r="174" spans="1:26" ht="14.25" customHeight="1">
      <c r="A174" s="106"/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</row>
    <row r="175" spans="1:26" ht="14.25" customHeight="1">
      <c r="A175" s="106"/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</row>
    <row r="176" spans="1:26" ht="14.25" customHeight="1">
      <c r="A176" s="106"/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</row>
    <row r="177" spans="1:26" ht="14.25" customHeight="1">
      <c r="A177" s="106"/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</row>
    <row r="178" spans="1:26" ht="14.25" customHeight="1">
      <c r="A178" s="106"/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</row>
    <row r="179" spans="1:26" ht="14.25" customHeight="1">
      <c r="A179" s="106"/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</row>
    <row r="180" spans="1:26" ht="14.25" customHeight="1">
      <c r="A180" s="106"/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</row>
    <row r="181" spans="1:26" ht="14.25" customHeight="1">
      <c r="A181" s="106"/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</row>
    <row r="182" spans="1:26" ht="14.25" customHeight="1">
      <c r="A182" s="106"/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</row>
    <row r="183" spans="1:26" ht="14.25" customHeight="1">
      <c r="A183" s="106"/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</row>
    <row r="184" spans="1:26" ht="14.25" customHeight="1">
      <c r="A184" s="106"/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</row>
    <row r="185" spans="1:26" ht="14.25" customHeight="1">
      <c r="A185" s="106"/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</row>
    <row r="186" spans="1:26" ht="14.25" customHeight="1">
      <c r="A186" s="106"/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</row>
    <row r="187" spans="1:26" ht="14.25" customHeight="1">
      <c r="A187" s="106"/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</row>
    <row r="188" spans="1:26" ht="14.25" customHeight="1">
      <c r="A188" s="106"/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</row>
    <row r="189" spans="1:26" ht="14.25" customHeight="1">
      <c r="A189" s="106"/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</row>
    <row r="190" spans="1:26" ht="14.25" customHeight="1">
      <c r="A190" s="106"/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</row>
    <row r="191" spans="1:26" ht="14.25" customHeight="1">
      <c r="A191" s="106"/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</row>
    <row r="192" spans="1:26" ht="14.25" customHeight="1">
      <c r="A192" s="106"/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</row>
    <row r="193" spans="1:26" ht="14.25" customHeight="1">
      <c r="A193" s="106"/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</row>
    <row r="194" spans="1:26" ht="14.25" customHeight="1">
      <c r="A194" s="106"/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</row>
    <row r="195" spans="1:26" ht="14.25" customHeight="1">
      <c r="A195" s="106"/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</row>
    <row r="196" spans="1:26" ht="14.25" customHeight="1">
      <c r="A196" s="106"/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</row>
    <row r="197" spans="1:26" ht="14.25" customHeight="1">
      <c r="A197" s="106"/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</row>
    <row r="198" spans="1:26" ht="14.25" customHeight="1">
      <c r="A198" s="106"/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</row>
    <row r="199" spans="1:26" ht="14.25" customHeight="1">
      <c r="A199" s="106"/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</row>
    <row r="200" spans="1:26" ht="14.25" customHeight="1">
      <c r="A200" s="106"/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</row>
    <row r="201" spans="1:26" ht="14.25" customHeight="1">
      <c r="A201" s="106"/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</row>
    <row r="202" spans="1:26" ht="14.25" customHeight="1">
      <c r="A202" s="106"/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</row>
    <row r="203" spans="1:26" ht="14.25" customHeight="1">
      <c r="A203" s="106"/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</row>
    <row r="204" spans="1:26" ht="14.25" customHeight="1">
      <c r="A204" s="106"/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</row>
    <row r="205" spans="1:26" ht="14.25" customHeight="1">
      <c r="A205" s="106"/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</row>
    <row r="206" spans="1:26" ht="14.25" customHeight="1">
      <c r="A206" s="106"/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</row>
    <row r="207" spans="1:26" ht="14.25" customHeight="1">
      <c r="A207" s="106"/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</row>
    <row r="208" spans="1:26" ht="14.25" customHeight="1">
      <c r="A208" s="106"/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</row>
    <row r="209" spans="1:26" ht="14.25" customHeight="1">
      <c r="A209" s="106"/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</row>
    <row r="210" spans="1:26" ht="14.25" customHeight="1">
      <c r="A210" s="106"/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</row>
    <row r="211" spans="1:26" ht="14.25" customHeight="1">
      <c r="A211" s="106"/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</row>
    <row r="212" spans="1:26" ht="14.25" customHeight="1">
      <c r="A212" s="106"/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</row>
    <row r="213" spans="1:26" ht="14.25" customHeight="1">
      <c r="A213" s="106"/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</row>
    <row r="214" spans="1:26" ht="14.25" customHeight="1">
      <c r="A214" s="106"/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</row>
    <row r="215" spans="1:26" ht="14.25" customHeight="1">
      <c r="A215" s="106"/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</row>
    <row r="216" spans="1:26" ht="14.25" customHeight="1">
      <c r="A216" s="106"/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</row>
    <row r="217" spans="1:26" ht="14.25" customHeight="1">
      <c r="A217" s="106"/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</row>
    <row r="218" spans="1:26" ht="14.25" customHeight="1">
      <c r="A218" s="106"/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</row>
    <row r="219" spans="1:26" ht="14.25" customHeight="1">
      <c r="A219" s="106"/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</row>
    <row r="220" spans="1:26" ht="14.25" customHeight="1">
      <c r="A220" s="106"/>
      <c r="B220" s="106"/>
      <c r="C220" s="106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</row>
    <row r="221" spans="1:26" ht="14.25" customHeight="1">
      <c r="A221" s="106"/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6"/>
    </row>
    <row r="222" spans="1:26" ht="14.25" customHeight="1">
      <c r="A222" s="106"/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</row>
    <row r="223" spans="1:26" ht="14.25" customHeight="1">
      <c r="A223" s="106"/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</row>
    <row r="224" spans="1:26" ht="14.25" customHeight="1">
      <c r="A224" s="106"/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</row>
    <row r="225" spans="1:26" ht="14.25" customHeight="1">
      <c r="A225" s="106"/>
      <c r="B225" s="106"/>
      <c r="C225" s="106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</row>
    <row r="226" spans="1:26" ht="14.25" customHeight="1">
      <c r="A226" s="106"/>
      <c r="B226" s="106"/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</row>
    <row r="227" spans="1:26" ht="14.25" customHeight="1">
      <c r="A227" s="106"/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</row>
    <row r="228" spans="1:26" ht="14.25" customHeight="1">
      <c r="A228" s="106"/>
      <c r="B228" s="106"/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</row>
    <row r="229" spans="1:26" ht="14.25" customHeight="1">
      <c r="A229" s="106"/>
      <c r="B229" s="106"/>
      <c r="C229" s="106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</row>
    <row r="230" spans="1:26" ht="14.25" customHeight="1">
      <c r="A230" s="106"/>
      <c r="B230" s="106"/>
      <c r="C230" s="106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</row>
    <row r="231" spans="1:26" ht="14.25" customHeight="1">
      <c r="A231" s="106"/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</row>
    <row r="232" spans="1:26" ht="14.25" customHeight="1">
      <c r="A232" s="106"/>
      <c r="B232" s="106"/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</row>
    <row r="233" spans="1:26" ht="14.25" customHeight="1">
      <c r="A233" s="106"/>
      <c r="B233" s="106"/>
      <c r="C233" s="106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</row>
    <row r="234" spans="1:26" ht="14.25" customHeight="1">
      <c r="A234" s="106"/>
      <c r="B234" s="106"/>
      <c r="C234" s="106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</row>
    <row r="235" spans="1:26" ht="14.25" customHeight="1">
      <c r="A235" s="106"/>
      <c r="B235" s="106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</row>
    <row r="236" spans="1:26" ht="14.25" customHeight="1">
      <c r="A236" s="106"/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</row>
    <row r="237" spans="1:26" ht="14.25" customHeight="1">
      <c r="A237" s="106"/>
      <c r="B237" s="106"/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</row>
    <row r="238" spans="1:26" ht="14.25" customHeight="1">
      <c r="A238" s="106"/>
      <c r="B238" s="106"/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</row>
    <row r="239" spans="1:26" ht="14.25" customHeight="1">
      <c r="A239" s="106"/>
      <c r="B239" s="106"/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</row>
    <row r="240" spans="1:26" ht="14.25" customHeight="1">
      <c r="A240" s="106"/>
      <c r="B240" s="106"/>
      <c r="C240" s="106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</row>
    <row r="241" spans="1:26" ht="14.25" customHeight="1">
      <c r="A241" s="106"/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</row>
    <row r="242" spans="1:26" ht="14.25" customHeight="1">
      <c r="A242" s="106"/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</row>
    <row r="243" spans="1:26" ht="14.25" customHeight="1">
      <c r="A243" s="106"/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</row>
    <row r="244" spans="1:26" ht="14.25" customHeight="1">
      <c r="A244" s="106"/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</row>
    <row r="245" spans="1:26" ht="14.25" customHeight="1">
      <c r="A245" s="106"/>
      <c r="B245" s="106"/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</row>
    <row r="246" spans="1:26" ht="14.25" customHeight="1">
      <c r="A246" s="106"/>
      <c r="B246" s="106"/>
      <c r="C246" s="106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</row>
    <row r="247" spans="1:26" ht="14.25" customHeight="1">
      <c r="A247" s="106"/>
      <c r="B247" s="106"/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</row>
    <row r="248" spans="1:26" ht="14.25" customHeight="1">
      <c r="A248" s="106"/>
      <c r="B248" s="106"/>
      <c r="C248" s="106"/>
      <c r="D248" s="106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</row>
    <row r="249" spans="1:26" ht="14.25" customHeight="1">
      <c r="A249" s="106"/>
      <c r="B249" s="106"/>
      <c r="C249" s="106"/>
      <c r="D249" s="106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</row>
    <row r="250" spans="1:26" ht="14.25" customHeight="1">
      <c r="A250" s="106"/>
      <c r="B250" s="106"/>
      <c r="C250" s="106"/>
      <c r="D250" s="106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</row>
    <row r="251" spans="1:26" ht="14.25" customHeight="1">
      <c r="A251" s="106"/>
      <c r="B251" s="106"/>
      <c r="C251" s="106"/>
      <c r="D251" s="106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</row>
    <row r="252" spans="1:26" ht="14.25" customHeight="1">
      <c r="A252" s="106"/>
      <c r="B252" s="106"/>
      <c r="C252" s="106"/>
      <c r="D252" s="106"/>
      <c r="E252" s="106"/>
      <c r="F252" s="106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</row>
    <row r="253" spans="1:26" ht="14.25" customHeight="1">
      <c r="A253" s="106"/>
      <c r="B253" s="106"/>
      <c r="C253" s="106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</row>
    <row r="254" spans="1:26" ht="14.25" customHeight="1">
      <c r="A254" s="106"/>
      <c r="B254" s="106"/>
      <c r="C254" s="106"/>
      <c r="D254" s="106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</row>
    <row r="255" spans="1:26" ht="14.25" customHeight="1">
      <c r="A255" s="106"/>
      <c r="B255" s="106"/>
      <c r="C255" s="106"/>
      <c r="D255" s="106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</row>
    <row r="256" spans="1:26" ht="14.25" customHeight="1">
      <c r="A256" s="106"/>
      <c r="B256" s="106"/>
      <c r="C256" s="106"/>
      <c r="D256" s="106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</row>
    <row r="257" spans="1:26" ht="14.25" customHeight="1">
      <c r="A257" s="106"/>
      <c r="B257" s="106"/>
      <c r="C257" s="106"/>
      <c r="D257" s="106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</row>
    <row r="258" spans="1:26" ht="14.25" customHeight="1">
      <c r="A258" s="106"/>
      <c r="B258" s="106"/>
      <c r="C258" s="106"/>
      <c r="D258" s="106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</row>
    <row r="259" spans="1:26" ht="14.25" customHeight="1">
      <c r="A259" s="106"/>
      <c r="B259" s="106"/>
      <c r="C259" s="106"/>
      <c r="D259" s="106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</row>
    <row r="260" spans="1:26" ht="14.25" customHeight="1">
      <c r="A260" s="106"/>
      <c r="B260" s="106"/>
      <c r="C260" s="106"/>
      <c r="D260" s="106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</row>
    <row r="261" spans="1:26" ht="14.25" customHeight="1">
      <c r="A261" s="106"/>
      <c r="B261" s="106"/>
      <c r="C261" s="106"/>
      <c r="D261" s="106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</row>
    <row r="262" spans="1:26" ht="14.25" customHeight="1">
      <c r="A262" s="106"/>
      <c r="B262" s="106"/>
      <c r="C262" s="106"/>
      <c r="D262" s="106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</row>
    <row r="263" spans="1:26" ht="14.25" customHeight="1">
      <c r="A263" s="106"/>
      <c r="B263" s="106"/>
      <c r="C263" s="106"/>
      <c r="D263" s="106"/>
      <c r="E263" s="106"/>
      <c r="F263" s="106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</row>
    <row r="264" spans="1:26" ht="14.25" customHeight="1">
      <c r="A264" s="106"/>
      <c r="B264" s="106"/>
      <c r="C264" s="106"/>
      <c r="D264" s="106"/>
      <c r="E264" s="106"/>
      <c r="F264" s="106"/>
      <c r="G264" s="106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</row>
    <row r="265" spans="1:26" ht="14.25" customHeight="1">
      <c r="A265" s="106"/>
      <c r="B265" s="106"/>
      <c r="C265" s="106"/>
      <c r="D265" s="106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</row>
    <row r="266" spans="1:26" ht="14.25" customHeight="1">
      <c r="A266" s="106"/>
      <c r="B266" s="106"/>
      <c r="C266" s="106"/>
      <c r="D266" s="106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</row>
    <row r="267" spans="1:26" ht="14.25" customHeight="1">
      <c r="A267" s="106"/>
      <c r="B267" s="106"/>
      <c r="C267" s="106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</row>
    <row r="268" spans="1:26" ht="14.25" customHeight="1">
      <c r="A268" s="106"/>
      <c r="B268" s="106"/>
      <c r="C268" s="106"/>
      <c r="D268" s="106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</row>
    <row r="269" spans="1:26" ht="14.25" customHeight="1">
      <c r="A269" s="106"/>
      <c r="B269" s="106"/>
      <c r="C269" s="106"/>
      <c r="D269" s="106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</row>
    <row r="270" spans="1:26" ht="14.25" customHeight="1">
      <c r="A270" s="106"/>
      <c r="B270" s="106"/>
      <c r="C270" s="106"/>
      <c r="D270" s="106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</row>
    <row r="271" spans="1:26" ht="14.25" customHeight="1">
      <c r="A271" s="106"/>
      <c r="B271" s="106"/>
      <c r="C271" s="106"/>
      <c r="D271" s="106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</row>
    <row r="272" spans="1:26" ht="14.25" customHeight="1">
      <c r="A272" s="106"/>
      <c r="B272" s="106"/>
      <c r="C272" s="106"/>
      <c r="D272" s="106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</row>
    <row r="273" spans="1:26" ht="14.25" customHeight="1">
      <c r="A273" s="106"/>
      <c r="B273" s="106"/>
      <c r="C273" s="106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</row>
    <row r="274" spans="1:26" ht="14.25" customHeight="1">
      <c r="A274" s="106"/>
      <c r="B274" s="106"/>
      <c r="C274" s="106"/>
      <c r="D274" s="106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</row>
    <row r="275" spans="1:26" ht="14.25" customHeight="1">
      <c r="A275" s="106"/>
      <c r="B275" s="106"/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</row>
    <row r="276" spans="1:26" ht="14.25" customHeight="1">
      <c r="A276" s="106"/>
      <c r="B276" s="106"/>
      <c r="C276" s="106"/>
      <c r="D276" s="106"/>
      <c r="E276" s="106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</row>
    <row r="277" spans="1:26" ht="14.25" customHeight="1">
      <c r="A277" s="106"/>
      <c r="B277" s="106"/>
      <c r="C277" s="106"/>
      <c r="D277" s="106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</row>
    <row r="278" spans="1:26" ht="14.25" customHeight="1">
      <c r="A278" s="106"/>
      <c r="B278" s="106"/>
      <c r="C278" s="106"/>
      <c r="D278" s="106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</row>
    <row r="279" spans="1:26" ht="14.25" customHeight="1">
      <c r="A279" s="106"/>
      <c r="B279" s="106"/>
      <c r="C279" s="106"/>
      <c r="D279" s="106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</row>
    <row r="280" spans="1:26" ht="14.25" customHeight="1">
      <c r="A280" s="106"/>
      <c r="B280" s="106"/>
      <c r="C280" s="106"/>
      <c r="D280" s="106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</row>
    <row r="281" spans="1:26" ht="14.25" customHeight="1">
      <c r="A281" s="106"/>
      <c r="B281" s="106"/>
      <c r="C281" s="106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</row>
    <row r="282" spans="1:26" ht="14.25" customHeight="1">
      <c r="A282" s="106"/>
      <c r="B282" s="106"/>
      <c r="C282" s="106"/>
      <c r="D282" s="106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</row>
    <row r="283" spans="1:26" ht="14.25" customHeight="1">
      <c r="A283" s="106"/>
      <c r="B283" s="106"/>
      <c r="C283" s="106"/>
      <c r="D283" s="106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</row>
    <row r="284" spans="1:26" ht="14.25" customHeight="1">
      <c r="A284" s="106"/>
      <c r="B284" s="106"/>
      <c r="C284" s="106"/>
      <c r="D284" s="106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</row>
    <row r="285" spans="1:26" ht="14.25" customHeight="1">
      <c r="A285" s="106"/>
      <c r="B285" s="106"/>
      <c r="C285" s="106"/>
      <c r="D285" s="106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</row>
    <row r="286" spans="1:26" ht="14.25" customHeight="1">
      <c r="A286" s="106"/>
      <c r="B286" s="106"/>
      <c r="C286" s="106"/>
      <c r="D286" s="106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</row>
    <row r="287" spans="1:26" ht="14.25" customHeight="1">
      <c r="A287" s="106"/>
      <c r="B287" s="106"/>
      <c r="C287" s="106"/>
      <c r="D287" s="106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</row>
    <row r="288" spans="1:26" ht="14.25" customHeight="1">
      <c r="A288" s="106"/>
      <c r="B288" s="106"/>
      <c r="C288" s="106"/>
      <c r="D288" s="106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</row>
    <row r="289" spans="1:26" ht="14.25" customHeight="1">
      <c r="A289" s="106"/>
      <c r="B289" s="106"/>
      <c r="C289" s="106"/>
      <c r="D289" s="106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</row>
    <row r="290" spans="1:26" ht="14.25" customHeight="1">
      <c r="A290" s="106"/>
      <c r="B290" s="106"/>
      <c r="C290" s="106"/>
      <c r="D290" s="106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</row>
    <row r="291" spans="1:26" ht="14.25" customHeight="1">
      <c r="A291" s="106"/>
      <c r="B291" s="106"/>
      <c r="C291" s="106"/>
      <c r="D291" s="106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</row>
    <row r="292" spans="1:26" ht="14.25" customHeight="1">
      <c r="A292" s="106"/>
      <c r="B292" s="106"/>
      <c r="C292" s="106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</row>
    <row r="293" spans="1:26" ht="14.25" customHeight="1">
      <c r="A293" s="106"/>
      <c r="B293" s="106"/>
      <c r="C293" s="106"/>
      <c r="D293" s="106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</row>
    <row r="294" spans="1:26" ht="14.25" customHeight="1">
      <c r="A294" s="106"/>
      <c r="B294" s="106"/>
      <c r="C294" s="106"/>
      <c r="D294" s="106"/>
      <c r="E294" s="106"/>
      <c r="F294" s="106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</row>
    <row r="295" spans="1:26" ht="14.25" customHeight="1">
      <c r="A295" s="106"/>
      <c r="B295" s="106"/>
      <c r="C295" s="106"/>
      <c r="D295" s="106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</row>
    <row r="296" spans="1:26" ht="14.25" customHeight="1">
      <c r="A296" s="106"/>
      <c r="B296" s="106"/>
      <c r="C296" s="106"/>
      <c r="D296" s="106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</row>
    <row r="297" spans="1:26" ht="14.25" customHeight="1">
      <c r="A297" s="106"/>
      <c r="B297" s="106"/>
      <c r="C297" s="106"/>
      <c r="D297" s="106"/>
      <c r="E297" s="106"/>
      <c r="F297" s="106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</row>
    <row r="298" spans="1:26" ht="14.25" customHeight="1">
      <c r="A298" s="106"/>
      <c r="B298" s="106"/>
      <c r="C298" s="106"/>
      <c r="D298" s="106"/>
      <c r="E298" s="106"/>
      <c r="F298" s="106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</row>
    <row r="299" spans="1:26" ht="14.25" customHeight="1">
      <c r="A299" s="106"/>
      <c r="B299" s="106"/>
      <c r="C299" s="106"/>
      <c r="D299" s="106"/>
      <c r="E299" s="106"/>
      <c r="F299" s="106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</row>
    <row r="300" spans="1:26" ht="14.25" customHeight="1">
      <c r="A300" s="106"/>
      <c r="B300" s="106"/>
      <c r="C300" s="106"/>
      <c r="D300" s="106"/>
      <c r="E300" s="106"/>
      <c r="F300" s="106"/>
      <c r="G300" s="106"/>
      <c r="H300" s="106"/>
      <c r="I300" s="106"/>
      <c r="J300" s="106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</row>
    <row r="301" spans="1:26" ht="14.25" customHeight="1">
      <c r="A301" s="106"/>
      <c r="B301" s="106"/>
      <c r="C301" s="106"/>
      <c r="D301" s="106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</row>
    <row r="302" spans="1:26" ht="14.25" customHeight="1">
      <c r="A302" s="106"/>
      <c r="B302" s="106"/>
      <c r="C302" s="106"/>
      <c r="D302" s="106"/>
      <c r="E302" s="106"/>
      <c r="F302" s="106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</row>
    <row r="303" spans="1:26" ht="14.25" customHeight="1">
      <c r="A303" s="106"/>
      <c r="B303" s="106"/>
      <c r="C303" s="106"/>
      <c r="D303" s="106"/>
      <c r="E303" s="106"/>
      <c r="F303" s="106"/>
      <c r="G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</row>
    <row r="304" spans="1:26" ht="14.25" customHeight="1">
      <c r="A304" s="106"/>
      <c r="B304" s="106"/>
      <c r="C304" s="106"/>
      <c r="D304" s="106"/>
      <c r="E304" s="106"/>
      <c r="F304" s="106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</row>
    <row r="305" spans="1:26" ht="14.25" customHeight="1">
      <c r="A305" s="106"/>
      <c r="B305" s="106"/>
      <c r="C305" s="106"/>
      <c r="D305" s="106"/>
      <c r="E305" s="106"/>
      <c r="F305" s="106"/>
      <c r="G305" s="106"/>
      <c r="H305" s="106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</row>
    <row r="306" spans="1:26" ht="14.25" customHeight="1">
      <c r="A306" s="106"/>
      <c r="B306" s="106"/>
      <c r="C306" s="106"/>
      <c r="D306" s="106"/>
      <c r="E306" s="106"/>
      <c r="F306" s="106"/>
      <c r="G306" s="106"/>
      <c r="H306" s="106"/>
      <c r="I306" s="106"/>
      <c r="J306" s="106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</row>
    <row r="307" spans="1:26" ht="14.25" customHeight="1">
      <c r="A307" s="106"/>
      <c r="B307" s="106"/>
      <c r="C307" s="106"/>
      <c r="D307" s="106"/>
      <c r="E307" s="106"/>
      <c r="F307" s="106"/>
      <c r="G307" s="106"/>
      <c r="H307" s="106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</row>
    <row r="308" spans="1:26" ht="14.25" customHeight="1">
      <c r="A308" s="106"/>
      <c r="B308" s="106"/>
      <c r="C308" s="106"/>
      <c r="D308" s="106"/>
      <c r="E308" s="106"/>
      <c r="F308" s="106"/>
      <c r="G308" s="106"/>
      <c r="H308" s="106"/>
      <c r="I308" s="106"/>
      <c r="J308" s="106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</row>
    <row r="309" spans="1:26" ht="14.25" customHeight="1">
      <c r="A309" s="106"/>
      <c r="B309" s="106"/>
      <c r="C309" s="106"/>
      <c r="D309" s="106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</row>
    <row r="310" spans="1:26" ht="14.25" customHeight="1">
      <c r="A310" s="106"/>
      <c r="B310" s="106"/>
      <c r="C310" s="106"/>
      <c r="D310" s="106"/>
      <c r="E310" s="106"/>
      <c r="F310" s="106"/>
      <c r="G310" s="106"/>
      <c r="H310" s="106"/>
      <c r="I310" s="106"/>
      <c r="J310" s="106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</row>
    <row r="311" spans="1:26" ht="14.25" customHeight="1">
      <c r="A311" s="106"/>
      <c r="B311" s="106"/>
      <c r="C311" s="106"/>
      <c r="D311" s="106"/>
      <c r="E311" s="106"/>
      <c r="F311" s="106"/>
      <c r="G311" s="106"/>
      <c r="H311" s="106"/>
      <c r="I311" s="106"/>
      <c r="J311" s="106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</row>
    <row r="312" spans="1:26" ht="14.25" customHeight="1">
      <c r="A312" s="106"/>
      <c r="B312" s="106"/>
      <c r="C312" s="106"/>
      <c r="D312" s="106"/>
      <c r="E312" s="106"/>
      <c r="F312" s="106"/>
      <c r="G312" s="106"/>
      <c r="H312" s="106"/>
      <c r="I312" s="106"/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</row>
    <row r="313" spans="1:26" ht="14.25" customHeight="1">
      <c r="A313" s="106"/>
      <c r="B313" s="106"/>
      <c r="C313" s="106"/>
      <c r="D313" s="106"/>
      <c r="E313" s="106"/>
      <c r="F313" s="106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</row>
    <row r="314" spans="1:26" ht="14.25" customHeight="1">
      <c r="A314" s="106"/>
      <c r="B314" s="106"/>
      <c r="C314" s="106"/>
      <c r="D314" s="106"/>
      <c r="E314" s="106"/>
      <c r="F314" s="106"/>
      <c r="G314" s="106"/>
      <c r="H314" s="106"/>
      <c r="I314" s="106"/>
      <c r="J314" s="106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</row>
    <row r="315" spans="1:26" ht="14.25" customHeight="1">
      <c r="A315" s="106"/>
      <c r="B315" s="106"/>
      <c r="C315" s="106"/>
      <c r="D315" s="106"/>
      <c r="E315" s="106"/>
      <c r="F315" s="106"/>
      <c r="G315" s="106"/>
      <c r="H315" s="106"/>
      <c r="I315" s="106"/>
      <c r="J315" s="106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</row>
    <row r="316" spans="1:26" ht="14.25" customHeight="1">
      <c r="A316" s="106"/>
      <c r="B316" s="106"/>
      <c r="C316" s="106"/>
      <c r="D316" s="106"/>
      <c r="E316" s="106"/>
      <c r="F316" s="106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</row>
    <row r="317" spans="1:26" ht="14.25" customHeight="1">
      <c r="A317" s="106"/>
      <c r="B317" s="106"/>
      <c r="C317" s="106"/>
      <c r="D317" s="106"/>
      <c r="E317" s="106"/>
      <c r="F317" s="106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</row>
    <row r="318" spans="1:26" ht="14.25" customHeight="1">
      <c r="A318" s="106"/>
      <c r="B318" s="106"/>
      <c r="C318" s="106"/>
      <c r="D318" s="106"/>
      <c r="E318" s="106"/>
      <c r="F318" s="106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</row>
    <row r="319" spans="1:26" ht="14.25" customHeight="1">
      <c r="A319" s="106"/>
      <c r="B319" s="106"/>
      <c r="C319" s="106"/>
      <c r="D319" s="106"/>
      <c r="E319" s="106"/>
      <c r="F319" s="106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</row>
    <row r="320" spans="1:26" ht="14.25" customHeight="1">
      <c r="A320" s="106"/>
      <c r="B320" s="106"/>
      <c r="C320" s="106"/>
      <c r="D320" s="106"/>
      <c r="E320" s="106"/>
      <c r="F320" s="106"/>
      <c r="G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</row>
    <row r="321" spans="1:26" ht="14.25" customHeight="1">
      <c r="A321" s="106"/>
      <c r="B321" s="106"/>
      <c r="C321" s="106"/>
      <c r="D321" s="106"/>
      <c r="E321" s="106"/>
      <c r="F321" s="106"/>
      <c r="G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</row>
    <row r="322" spans="1:26" ht="14.25" customHeight="1">
      <c r="A322" s="106"/>
      <c r="B322" s="106"/>
      <c r="C322" s="106"/>
      <c r="D322" s="106"/>
      <c r="E322" s="106"/>
      <c r="F322" s="106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</row>
    <row r="323" spans="1:26" ht="14.25" customHeight="1">
      <c r="A323" s="106"/>
      <c r="B323" s="106"/>
      <c r="C323" s="106"/>
      <c r="D323" s="106"/>
      <c r="E323" s="106"/>
      <c r="F323" s="106"/>
      <c r="G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</row>
    <row r="324" spans="1:26" ht="14.25" customHeight="1">
      <c r="A324" s="106"/>
      <c r="B324" s="106"/>
      <c r="C324" s="106"/>
      <c r="D324" s="106"/>
      <c r="E324" s="106"/>
      <c r="F324" s="106"/>
      <c r="G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</row>
    <row r="325" spans="1:26" ht="14.25" customHeight="1">
      <c r="A325" s="106"/>
      <c r="B325" s="106"/>
      <c r="C325" s="106"/>
      <c r="D325" s="106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</row>
    <row r="326" spans="1:26" ht="14.25" customHeight="1">
      <c r="A326" s="106"/>
      <c r="B326" s="106"/>
      <c r="C326" s="106"/>
      <c r="D326" s="106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</row>
    <row r="327" spans="1:26" ht="14.25" customHeight="1">
      <c r="A327" s="106"/>
      <c r="B327" s="106"/>
      <c r="C327" s="106"/>
      <c r="D327" s="106"/>
      <c r="E327" s="106"/>
      <c r="F327" s="106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</row>
    <row r="328" spans="1:26" ht="14.25" customHeight="1">
      <c r="A328" s="106"/>
      <c r="B328" s="106"/>
      <c r="C328" s="106"/>
      <c r="D328" s="106"/>
      <c r="E328" s="106"/>
      <c r="F328" s="106"/>
      <c r="G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</row>
    <row r="329" spans="1:26" ht="14.25" customHeight="1">
      <c r="A329" s="106"/>
      <c r="B329" s="106"/>
      <c r="C329" s="106"/>
      <c r="D329" s="106"/>
      <c r="E329" s="106"/>
      <c r="F329" s="106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</row>
    <row r="330" spans="1:26" ht="14.25" customHeight="1">
      <c r="A330" s="106"/>
      <c r="B330" s="106"/>
      <c r="C330" s="106"/>
      <c r="D330" s="106"/>
      <c r="E330" s="106"/>
      <c r="F330" s="106"/>
      <c r="G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</row>
    <row r="331" spans="1:26" ht="14.25" customHeight="1">
      <c r="A331" s="106"/>
      <c r="B331" s="106"/>
      <c r="C331" s="106"/>
      <c r="D331" s="106"/>
      <c r="E331" s="106"/>
      <c r="F331" s="106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</row>
    <row r="332" spans="1:26" ht="14.25" customHeight="1">
      <c r="A332" s="106"/>
      <c r="B332" s="106"/>
      <c r="C332" s="106"/>
      <c r="D332" s="106"/>
      <c r="E332" s="106"/>
      <c r="F332" s="106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</row>
    <row r="333" spans="1:26" ht="14.25" customHeight="1">
      <c r="A333" s="106"/>
      <c r="B333" s="106"/>
      <c r="C333" s="106"/>
      <c r="D333" s="106"/>
      <c r="E333" s="106"/>
      <c r="F333" s="106"/>
      <c r="G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</row>
    <row r="334" spans="1:26" ht="14.25" customHeight="1">
      <c r="A334" s="106"/>
      <c r="B334" s="106"/>
      <c r="C334" s="106"/>
      <c r="D334" s="106"/>
      <c r="E334" s="106"/>
      <c r="F334" s="106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</row>
    <row r="335" spans="1:26" ht="14.25" customHeight="1">
      <c r="A335" s="106"/>
      <c r="B335" s="106"/>
      <c r="C335" s="106"/>
      <c r="D335" s="106"/>
      <c r="E335" s="106"/>
      <c r="F335" s="106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</row>
    <row r="336" spans="1:26" ht="14.25" customHeight="1">
      <c r="A336" s="106"/>
      <c r="B336" s="106"/>
      <c r="C336" s="106"/>
      <c r="D336" s="106"/>
      <c r="E336" s="106"/>
      <c r="F336" s="106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</row>
    <row r="337" spans="1:26" ht="14.25" customHeight="1">
      <c r="A337" s="106"/>
      <c r="B337" s="106"/>
      <c r="C337" s="106"/>
      <c r="D337" s="106"/>
      <c r="E337" s="106"/>
      <c r="F337" s="106"/>
      <c r="G337" s="106"/>
      <c r="H337" s="106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</row>
    <row r="338" spans="1:26" ht="14.25" customHeight="1">
      <c r="A338" s="106"/>
      <c r="B338" s="106"/>
      <c r="C338" s="106"/>
      <c r="D338" s="106"/>
      <c r="E338" s="106"/>
      <c r="F338" s="106"/>
      <c r="G338" s="106"/>
      <c r="H338" s="106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</row>
    <row r="339" spans="1:26" ht="14.25" customHeight="1">
      <c r="A339" s="106"/>
      <c r="B339" s="106"/>
      <c r="C339" s="106"/>
      <c r="D339" s="106"/>
      <c r="E339" s="106"/>
      <c r="F339" s="106"/>
      <c r="G339" s="106"/>
      <c r="H339" s="106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</row>
    <row r="340" spans="1:26" ht="14.25" customHeight="1">
      <c r="A340" s="106"/>
      <c r="B340" s="106"/>
      <c r="C340" s="106"/>
      <c r="D340" s="106"/>
      <c r="E340" s="106"/>
      <c r="F340" s="106"/>
      <c r="G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</row>
    <row r="341" spans="1:26" ht="14.25" customHeight="1">
      <c r="A341" s="106"/>
      <c r="B341" s="106"/>
      <c r="C341" s="106"/>
      <c r="D341" s="106"/>
      <c r="E341" s="106"/>
      <c r="F341" s="106"/>
      <c r="G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</row>
    <row r="342" spans="1:26" ht="14.25" customHeight="1">
      <c r="A342" s="106"/>
      <c r="B342" s="106"/>
      <c r="C342" s="106"/>
      <c r="D342" s="106"/>
      <c r="E342" s="106"/>
      <c r="F342" s="106"/>
      <c r="G342" s="106"/>
      <c r="H342" s="106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</row>
    <row r="343" spans="1:26" ht="14.25" customHeight="1">
      <c r="A343" s="106"/>
      <c r="B343" s="106"/>
      <c r="C343" s="106"/>
      <c r="D343" s="106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</row>
    <row r="344" spans="1:26" ht="14.25" customHeight="1">
      <c r="A344" s="106"/>
      <c r="B344" s="106"/>
      <c r="C344" s="106"/>
      <c r="D344" s="106"/>
      <c r="E344" s="106"/>
      <c r="F344" s="106"/>
      <c r="G344" s="106"/>
      <c r="H344" s="106"/>
      <c r="I344" s="106"/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</row>
    <row r="345" spans="1:26" ht="14.25" customHeight="1">
      <c r="A345" s="106"/>
      <c r="B345" s="106"/>
      <c r="C345" s="106"/>
      <c r="D345" s="106"/>
      <c r="E345" s="106"/>
      <c r="F345" s="106"/>
      <c r="G345" s="106"/>
      <c r="H345" s="106"/>
      <c r="I345" s="106"/>
      <c r="J345" s="106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</row>
    <row r="346" spans="1:26" ht="14.25" customHeight="1">
      <c r="A346" s="106"/>
      <c r="B346" s="106"/>
      <c r="C346" s="106"/>
      <c r="D346" s="106"/>
      <c r="E346" s="106"/>
      <c r="F346" s="106"/>
      <c r="G346" s="106"/>
      <c r="H346" s="106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</row>
    <row r="347" spans="1:26" ht="14.25" customHeight="1">
      <c r="A347" s="106"/>
      <c r="B347" s="106"/>
      <c r="C347" s="106"/>
      <c r="D347" s="106"/>
      <c r="E347" s="106"/>
      <c r="F347" s="106"/>
      <c r="G347" s="106"/>
      <c r="H347" s="106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</row>
    <row r="348" spans="1:26" ht="14.25" customHeight="1">
      <c r="A348" s="106"/>
      <c r="B348" s="106"/>
      <c r="C348" s="106"/>
      <c r="D348" s="106"/>
      <c r="E348" s="106"/>
      <c r="F348" s="106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</row>
    <row r="349" spans="1:26" ht="14.25" customHeight="1">
      <c r="A349" s="106"/>
      <c r="B349" s="106"/>
      <c r="C349" s="106"/>
      <c r="D349" s="106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</row>
    <row r="350" spans="1:26" ht="14.25" customHeight="1">
      <c r="A350" s="106"/>
      <c r="B350" s="106"/>
      <c r="C350" s="106"/>
      <c r="D350" s="106"/>
      <c r="E350" s="106"/>
      <c r="F350" s="106"/>
      <c r="G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</row>
    <row r="351" spans="1:26" ht="14.25" customHeight="1">
      <c r="A351" s="106"/>
      <c r="B351" s="106"/>
      <c r="C351" s="106"/>
      <c r="D351" s="106"/>
      <c r="E351" s="106"/>
      <c r="F351" s="106"/>
      <c r="G351" s="106"/>
      <c r="H351" s="106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</row>
    <row r="352" spans="1:26" ht="14.25" customHeight="1">
      <c r="A352" s="106"/>
      <c r="B352" s="106"/>
      <c r="C352" s="106"/>
      <c r="D352" s="106"/>
      <c r="E352" s="106"/>
      <c r="F352" s="106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</row>
    <row r="353" spans="1:26" ht="14.25" customHeight="1">
      <c r="A353" s="106"/>
      <c r="B353" s="106"/>
      <c r="C353" s="106"/>
      <c r="D353" s="106"/>
      <c r="E353" s="106"/>
      <c r="F353" s="106"/>
      <c r="G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</row>
    <row r="354" spans="1:26" ht="14.25" customHeight="1">
      <c r="A354" s="106"/>
      <c r="B354" s="106"/>
      <c r="C354" s="106"/>
      <c r="D354" s="106"/>
      <c r="E354" s="106"/>
      <c r="F354" s="106"/>
      <c r="G354" s="106"/>
      <c r="H354" s="106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</row>
    <row r="355" spans="1:26" ht="14.25" customHeight="1">
      <c r="A355" s="106"/>
      <c r="B355" s="106"/>
      <c r="C355" s="106"/>
      <c r="D355" s="106"/>
      <c r="E355" s="106"/>
      <c r="F355" s="106"/>
      <c r="G355" s="106"/>
      <c r="H355" s="106"/>
      <c r="I355" s="106"/>
      <c r="J355" s="106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</row>
    <row r="356" spans="1:26" ht="14.25" customHeight="1">
      <c r="A356" s="106"/>
      <c r="B356" s="106"/>
      <c r="C356" s="106"/>
      <c r="D356" s="106"/>
      <c r="E356" s="106"/>
      <c r="F356" s="106"/>
      <c r="G356" s="106"/>
      <c r="H356" s="106"/>
      <c r="I356" s="106"/>
      <c r="J356" s="106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</row>
    <row r="357" spans="1:26" ht="14.25" customHeight="1">
      <c r="A357" s="106"/>
      <c r="B357" s="106"/>
      <c r="C357" s="106"/>
      <c r="D357" s="106"/>
      <c r="E357" s="106"/>
      <c r="F357" s="106"/>
      <c r="G357" s="106"/>
      <c r="H357" s="106"/>
      <c r="I357" s="106"/>
      <c r="J357" s="106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</row>
    <row r="358" spans="1:26" ht="14.25" customHeight="1">
      <c r="A358" s="106"/>
      <c r="B358" s="106"/>
      <c r="C358" s="106"/>
      <c r="D358" s="106"/>
      <c r="E358" s="106"/>
      <c r="F358" s="106"/>
      <c r="G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</row>
    <row r="359" spans="1:26" ht="14.25" customHeight="1">
      <c r="A359" s="106"/>
      <c r="B359" s="106"/>
      <c r="C359" s="106"/>
      <c r="D359" s="106"/>
      <c r="E359" s="106"/>
      <c r="F359" s="106"/>
      <c r="G359" s="106"/>
      <c r="H359" s="106"/>
      <c r="I359" s="106"/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</row>
    <row r="360" spans="1:26" ht="14.25" customHeight="1">
      <c r="A360" s="106"/>
      <c r="B360" s="106"/>
      <c r="C360" s="106"/>
      <c r="D360" s="106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</row>
    <row r="361" spans="1:26" ht="14.25" customHeight="1">
      <c r="A361" s="106"/>
      <c r="B361" s="106"/>
      <c r="C361" s="106"/>
      <c r="D361" s="106"/>
      <c r="E361" s="106"/>
      <c r="F361" s="106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</row>
    <row r="362" spans="1:26" ht="14.25" customHeight="1">
      <c r="A362" s="106"/>
      <c r="B362" s="106"/>
      <c r="C362" s="106"/>
      <c r="D362" s="106"/>
      <c r="E362" s="106"/>
      <c r="F362" s="106"/>
      <c r="G362" s="106"/>
      <c r="H362" s="106"/>
      <c r="I362" s="106"/>
      <c r="J362" s="106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</row>
    <row r="363" spans="1:26" ht="14.25" customHeight="1">
      <c r="A363" s="106"/>
      <c r="B363" s="106"/>
      <c r="C363" s="106"/>
      <c r="D363" s="106"/>
      <c r="E363" s="106"/>
      <c r="F363" s="106"/>
      <c r="G363" s="106"/>
      <c r="H363" s="106"/>
      <c r="I363" s="106"/>
      <c r="J363" s="106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</row>
    <row r="364" spans="1:26" ht="14.25" customHeight="1">
      <c r="A364" s="106"/>
      <c r="B364" s="106"/>
      <c r="C364" s="106"/>
      <c r="D364" s="106"/>
      <c r="E364" s="106"/>
      <c r="F364" s="106"/>
      <c r="G364" s="106"/>
      <c r="H364" s="106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</row>
    <row r="365" spans="1:26" ht="14.25" customHeight="1">
      <c r="A365" s="106"/>
      <c r="B365" s="106"/>
      <c r="C365" s="106"/>
      <c r="D365" s="106"/>
      <c r="E365" s="106"/>
      <c r="F365" s="106"/>
      <c r="G365" s="106"/>
      <c r="H365" s="106"/>
      <c r="I365" s="106"/>
      <c r="J365" s="106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</row>
    <row r="366" spans="1:26" ht="14.25" customHeight="1">
      <c r="A366" s="106"/>
      <c r="B366" s="106"/>
      <c r="C366" s="106"/>
      <c r="D366" s="106"/>
      <c r="E366" s="106"/>
      <c r="F366" s="106"/>
      <c r="G366" s="106"/>
      <c r="H366" s="106"/>
      <c r="I366" s="106"/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</row>
    <row r="367" spans="1:26" ht="14.25" customHeight="1">
      <c r="A367" s="106"/>
      <c r="B367" s="106"/>
      <c r="C367" s="106"/>
      <c r="D367" s="106"/>
      <c r="E367" s="106"/>
      <c r="F367" s="106"/>
      <c r="G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</row>
    <row r="368" spans="1:26" ht="14.25" customHeight="1">
      <c r="A368" s="106"/>
      <c r="B368" s="106"/>
      <c r="C368" s="106"/>
      <c r="D368" s="106"/>
      <c r="E368" s="106"/>
      <c r="F368" s="106"/>
      <c r="G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</row>
    <row r="369" spans="1:26" ht="14.25" customHeight="1">
      <c r="A369" s="106"/>
      <c r="B369" s="106"/>
      <c r="C369" s="106"/>
      <c r="D369" s="106"/>
      <c r="E369" s="106"/>
      <c r="F369" s="106"/>
      <c r="G369" s="106"/>
      <c r="H369" s="106"/>
      <c r="I369" s="106"/>
      <c r="J369" s="106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</row>
    <row r="370" spans="1:26" ht="14.25" customHeight="1">
      <c r="A370" s="106"/>
      <c r="B370" s="106"/>
      <c r="C370" s="106"/>
      <c r="D370" s="106"/>
      <c r="E370" s="106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</row>
    <row r="371" spans="1:26" ht="14.25" customHeight="1">
      <c r="A371" s="106"/>
      <c r="B371" s="106"/>
      <c r="C371" s="106"/>
      <c r="D371" s="106"/>
      <c r="E371" s="106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</row>
    <row r="372" spans="1:26" ht="14.25" customHeight="1">
      <c r="A372" s="106"/>
      <c r="B372" s="106"/>
      <c r="C372" s="106"/>
      <c r="D372" s="106"/>
      <c r="E372" s="106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</row>
    <row r="373" spans="1:26" ht="14.25" customHeight="1">
      <c r="A373" s="106"/>
      <c r="B373" s="106"/>
      <c r="C373" s="106"/>
      <c r="D373" s="106"/>
      <c r="E373" s="106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</row>
    <row r="374" spans="1:26" ht="14.25" customHeight="1">
      <c r="A374" s="106"/>
      <c r="B374" s="106"/>
      <c r="C374" s="106"/>
      <c r="D374" s="106"/>
      <c r="E374" s="106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</row>
    <row r="375" spans="1:26" ht="14.25" customHeight="1">
      <c r="A375" s="106"/>
      <c r="B375" s="106"/>
      <c r="C375" s="106"/>
      <c r="D375" s="106"/>
      <c r="E375" s="106"/>
      <c r="F375" s="106"/>
      <c r="G375" s="106"/>
      <c r="H375" s="106"/>
      <c r="I375" s="106"/>
      <c r="J375" s="106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</row>
    <row r="376" spans="1:26" ht="14.25" customHeight="1">
      <c r="A376" s="106"/>
      <c r="B376" s="106"/>
      <c r="C376" s="106"/>
      <c r="D376" s="106"/>
      <c r="E376" s="106"/>
      <c r="F376" s="106"/>
      <c r="G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</row>
    <row r="377" spans="1:26" ht="14.25" customHeight="1">
      <c r="A377" s="106"/>
      <c r="B377" s="106"/>
      <c r="C377" s="106"/>
      <c r="D377" s="106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</row>
    <row r="378" spans="1:26" ht="14.25" customHeight="1">
      <c r="A378" s="106"/>
      <c r="B378" s="106"/>
      <c r="C378" s="106"/>
      <c r="D378" s="106"/>
      <c r="E378" s="106"/>
      <c r="F378" s="106"/>
      <c r="G378" s="106"/>
      <c r="H378" s="106"/>
      <c r="I378" s="106"/>
      <c r="J378" s="106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</row>
    <row r="379" spans="1:26" ht="14.25" customHeight="1">
      <c r="A379" s="106"/>
      <c r="B379" s="106"/>
      <c r="C379" s="106"/>
      <c r="D379" s="106"/>
      <c r="E379" s="106"/>
      <c r="F379" s="106"/>
      <c r="G379" s="106"/>
      <c r="H379" s="106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</row>
    <row r="380" spans="1:26" ht="14.25" customHeight="1">
      <c r="A380" s="106"/>
      <c r="B380" s="106"/>
      <c r="C380" s="106"/>
      <c r="D380" s="106"/>
      <c r="E380" s="106"/>
      <c r="F380" s="106"/>
      <c r="G380" s="106"/>
      <c r="H380" s="106"/>
      <c r="I380" s="106"/>
      <c r="J380" s="106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</row>
    <row r="381" spans="1:26" ht="14.25" customHeight="1">
      <c r="A381" s="106"/>
      <c r="B381" s="106"/>
      <c r="C381" s="106"/>
      <c r="D381" s="106"/>
      <c r="E381" s="106"/>
      <c r="F381" s="106"/>
      <c r="G381" s="106"/>
      <c r="H381" s="106"/>
      <c r="I381" s="106"/>
      <c r="J381" s="106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</row>
    <row r="382" spans="1:26" ht="14.25" customHeight="1">
      <c r="A382" s="106"/>
      <c r="B382" s="106"/>
      <c r="C382" s="106"/>
      <c r="D382" s="106"/>
      <c r="E382" s="106"/>
      <c r="F382" s="106"/>
      <c r="G382" s="106"/>
      <c r="H382" s="106"/>
      <c r="I382" s="106"/>
      <c r="J382" s="106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</row>
    <row r="383" spans="1:26" ht="14.25" customHeight="1">
      <c r="A383" s="106"/>
      <c r="B383" s="106"/>
      <c r="C383" s="106"/>
      <c r="D383" s="106"/>
      <c r="E383" s="106"/>
      <c r="F383" s="106"/>
      <c r="G383" s="106"/>
      <c r="H383" s="106"/>
      <c r="I383" s="106"/>
      <c r="J383" s="106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</row>
    <row r="384" spans="1:26" ht="14.25" customHeight="1">
      <c r="A384" s="106"/>
      <c r="B384" s="106"/>
      <c r="C384" s="106"/>
      <c r="D384" s="106"/>
      <c r="E384" s="106"/>
      <c r="F384" s="106"/>
      <c r="G384" s="106"/>
      <c r="H384" s="106"/>
      <c r="I384" s="106"/>
      <c r="J384" s="106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</row>
    <row r="385" spans="1:26" ht="14.25" customHeight="1">
      <c r="A385" s="106"/>
      <c r="B385" s="106"/>
      <c r="C385" s="106"/>
      <c r="D385" s="106"/>
      <c r="E385" s="106"/>
      <c r="F385" s="106"/>
      <c r="G385" s="106"/>
      <c r="H385" s="106"/>
      <c r="I385" s="106"/>
      <c r="J385" s="106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</row>
    <row r="386" spans="1:26" ht="14.25" customHeight="1">
      <c r="A386" s="106"/>
      <c r="B386" s="106"/>
      <c r="C386" s="106"/>
      <c r="D386" s="106"/>
      <c r="E386" s="106"/>
      <c r="F386" s="106"/>
      <c r="G386" s="106"/>
      <c r="H386" s="106"/>
      <c r="I386" s="106"/>
      <c r="J386" s="106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</row>
    <row r="387" spans="1:26" ht="14.25" customHeight="1">
      <c r="A387" s="106"/>
      <c r="B387" s="106"/>
      <c r="C387" s="106"/>
      <c r="D387" s="106"/>
      <c r="E387" s="106"/>
      <c r="F387" s="106"/>
      <c r="G387" s="106"/>
      <c r="H387" s="106"/>
      <c r="I387" s="106"/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</row>
    <row r="388" spans="1:26" ht="14.25" customHeight="1">
      <c r="A388" s="106"/>
      <c r="B388" s="106"/>
      <c r="C388" s="106"/>
      <c r="D388" s="106"/>
      <c r="E388" s="106"/>
      <c r="F388" s="106"/>
      <c r="G388" s="106"/>
      <c r="H388" s="106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</row>
    <row r="389" spans="1:26" ht="14.25" customHeight="1">
      <c r="A389" s="106"/>
      <c r="B389" s="106"/>
      <c r="C389" s="106"/>
      <c r="D389" s="106"/>
      <c r="E389" s="106"/>
      <c r="F389" s="106"/>
      <c r="G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</row>
    <row r="390" spans="1:26" ht="14.25" customHeight="1">
      <c r="A390" s="106"/>
      <c r="B390" s="106"/>
      <c r="C390" s="106"/>
      <c r="D390" s="106"/>
      <c r="E390" s="106"/>
      <c r="F390" s="106"/>
      <c r="G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</row>
    <row r="391" spans="1:26" ht="14.25" customHeight="1">
      <c r="A391" s="106"/>
      <c r="B391" s="106"/>
      <c r="C391" s="106"/>
      <c r="D391" s="106"/>
      <c r="E391" s="106"/>
      <c r="F391" s="106"/>
      <c r="G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</row>
    <row r="392" spans="1:26" ht="14.25" customHeight="1">
      <c r="A392" s="106"/>
      <c r="B392" s="106"/>
      <c r="C392" s="106"/>
      <c r="D392" s="106"/>
      <c r="E392" s="106"/>
      <c r="F392" s="106"/>
      <c r="G392" s="106"/>
      <c r="H392" s="106"/>
      <c r="I392" s="106"/>
      <c r="J392" s="106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</row>
    <row r="393" spans="1:26" ht="14.25" customHeight="1">
      <c r="A393" s="106"/>
      <c r="B393" s="106"/>
      <c r="C393" s="106"/>
      <c r="D393" s="106"/>
      <c r="E393" s="106"/>
      <c r="F393" s="106"/>
      <c r="G393" s="106"/>
      <c r="H393" s="106"/>
      <c r="I393" s="106"/>
      <c r="J393" s="106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</row>
    <row r="394" spans="1:26" ht="14.25" customHeight="1">
      <c r="A394" s="106"/>
      <c r="B394" s="106"/>
      <c r="C394" s="106"/>
      <c r="D394" s="106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</row>
    <row r="395" spans="1:26" ht="14.25" customHeight="1">
      <c r="A395" s="106"/>
      <c r="B395" s="106"/>
      <c r="C395" s="106"/>
      <c r="D395" s="106"/>
      <c r="E395" s="106"/>
      <c r="F395" s="106"/>
      <c r="G395" s="106"/>
      <c r="H395" s="106"/>
      <c r="I395" s="106"/>
      <c r="J395" s="106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</row>
    <row r="396" spans="1:26" ht="14.25" customHeight="1">
      <c r="A396" s="106"/>
      <c r="B396" s="106"/>
      <c r="C396" s="106"/>
      <c r="D396" s="106"/>
      <c r="E396" s="106"/>
      <c r="F396" s="106"/>
      <c r="G396" s="106"/>
      <c r="H396" s="106"/>
      <c r="I396" s="106"/>
      <c r="J396" s="106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</row>
    <row r="397" spans="1:26" ht="14.25" customHeight="1">
      <c r="A397" s="106"/>
      <c r="B397" s="106"/>
      <c r="C397" s="106"/>
      <c r="D397" s="106"/>
      <c r="E397" s="106"/>
      <c r="F397" s="106"/>
      <c r="G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</row>
    <row r="398" spans="1:26" ht="14.25" customHeight="1">
      <c r="A398" s="106"/>
      <c r="B398" s="106"/>
      <c r="C398" s="106"/>
      <c r="D398" s="106"/>
      <c r="E398" s="106"/>
      <c r="F398" s="106"/>
      <c r="G398" s="106"/>
      <c r="H398" s="106"/>
      <c r="I398" s="106"/>
      <c r="J398" s="106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</row>
    <row r="399" spans="1:26" ht="14.25" customHeight="1">
      <c r="A399" s="106"/>
      <c r="B399" s="106"/>
      <c r="C399" s="106"/>
      <c r="D399" s="106"/>
      <c r="E399" s="106"/>
      <c r="F399" s="106"/>
      <c r="G399" s="106"/>
      <c r="H399" s="106"/>
      <c r="I399" s="106"/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</row>
    <row r="400" spans="1:26" ht="14.25" customHeight="1">
      <c r="A400" s="106"/>
      <c r="B400" s="106"/>
      <c r="C400" s="106"/>
      <c r="D400" s="106"/>
      <c r="E400" s="106"/>
      <c r="F400" s="106"/>
      <c r="G400" s="106"/>
      <c r="H400" s="106"/>
      <c r="I400" s="106"/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</row>
    <row r="401" spans="1:26" ht="14.25" customHeight="1">
      <c r="A401" s="106"/>
      <c r="B401" s="106"/>
      <c r="C401" s="106"/>
      <c r="D401" s="106"/>
      <c r="E401" s="106"/>
      <c r="F401" s="106"/>
      <c r="G401" s="106"/>
      <c r="H401" s="106"/>
      <c r="I401" s="106"/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</row>
    <row r="402" spans="1:26" ht="14.25" customHeight="1">
      <c r="A402" s="106"/>
      <c r="B402" s="106"/>
      <c r="C402" s="106"/>
      <c r="D402" s="106"/>
      <c r="E402" s="106"/>
      <c r="F402" s="106"/>
      <c r="G402" s="106"/>
      <c r="H402" s="106"/>
      <c r="I402" s="106"/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</row>
    <row r="403" spans="1:26" ht="14.25" customHeight="1">
      <c r="A403" s="106"/>
      <c r="B403" s="106"/>
      <c r="C403" s="106"/>
      <c r="D403" s="106"/>
      <c r="E403" s="106"/>
      <c r="F403" s="106"/>
      <c r="G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</row>
    <row r="404" spans="1:26" ht="14.25" customHeight="1">
      <c r="A404" s="106"/>
      <c r="B404" s="106"/>
      <c r="C404" s="106"/>
      <c r="D404" s="106"/>
      <c r="E404" s="106"/>
      <c r="F404" s="106"/>
      <c r="G404" s="106"/>
      <c r="H404" s="106"/>
      <c r="I404" s="106"/>
      <c r="J404" s="106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</row>
    <row r="405" spans="1:26" ht="14.25" customHeight="1">
      <c r="A405" s="106"/>
      <c r="B405" s="106"/>
      <c r="C405" s="106"/>
      <c r="D405" s="106"/>
      <c r="E405" s="106"/>
      <c r="F405" s="106"/>
      <c r="G405" s="106"/>
      <c r="H405" s="106"/>
      <c r="I405" s="106"/>
      <c r="J405" s="106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</row>
    <row r="406" spans="1:26" ht="14.25" customHeight="1">
      <c r="A406" s="106"/>
      <c r="B406" s="106"/>
      <c r="C406" s="106"/>
      <c r="D406" s="106"/>
      <c r="E406" s="106"/>
      <c r="F406" s="106"/>
      <c r="G406" s="106"/>
      <c r="H406" s="106"/>
      <c r="I406" s="106"/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</row>
    <row r="407" spans="1:26" ht="14.25" customHeight="1">
      <c r="A407" s="106"/>
      <c r="B407" s="106"/>
      <c r="C407" s="106"/>
      <c r="D407" s="106"/>
      <c r="E407" s="106"/>
      <c r="F407" s="106"/>
      <c r="G407" s="106"/>
      <c r="H407" s="106"/>
      <c r="I407" s="106"/>
      <c r="J407" s="106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</row>
    <row r="408" spans="1:26" ht="14.25" customHeight="1">
      <c r="A408" s="106"/>
      <c r="B408" s="106"/>
      <c r="C408" s="106"/>
      <c r="D408" s="106"/>
      <c r="E408" s="106"/>
      <c r="F408" s="106"/>
      <c r="G408" s="106"/>
      <c r="H408" s="106"/>
      <c r="I408" s="106"/>
      <c r="J408" s="106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</row>
    <row r="409" spans="1:26" ht="14.25" customHeight="1">
      <c r="A409" s="106"/>
      <c r="B409" s="106"/>
      <c r="C409" s="106"/>
      <c r="D409" s="106"/>
      <c r="E409" s="106"/>
      <c r="F409" s="106"/>
      <c r="G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</row>
    <row r="410" spans="1:26" ht="14.25" customHeight="1">
      <c r="A410" s="106"/>
      <c r="B410" s="106"/>
      <c r="C410" s="106"/>
      <c r="D410" s="106"/>
      <c r="E410" s="106"/>
      <c r="F410" s="106"/>
      <c r="G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</row>
    <row r="411" spans="1:26" ht="14.25" customHeight="1">
      <c r="A411" s="106"/>
      <c r="B411" s="106"/>
      <c r="C411" s="106"/>
      <c r="D411" s="106"/>
      <c r="E411" s="106"/>
      <c r="F411" s="106"/>
      <c r="G411" s="106"/>
      <c r="H411" s="106"/>
      <c r="I411" s="106"/>
      <c r="J411" s="106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</row>
    <row r="412" spans="1:26" ht="14.25" customHeight="1">
      <c r="A412" s="106"/>
      <c r="B412" s="106"/>
      <c r="C412" s="106"/>
      <c r="D412" s="106"/>
      <c r="E412" s="106"/>
      <c r="F412" s="106"/>
      <c r="G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</row>
    <row r="413" spans="1:26" ht="14.25" customHeight="1">
      <c r="A413" s="106"/>
      <c r="B413" s="106"/>
      <c r="C413" s="106"/>
      <c r="D413" s="106"/>
      <c r="E413" s="106"/>
      <c r="F413" s="106"/>
      <c r="G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</row>
    <row r="414" spans="1:26" ht="14.25" customHeight="1">
      <c r="A414" s="106"/>
      <c r="B414" s="106"/>
      <c r="C414" s="106"/>
      <c r="D414" s="106"/>
      <c r="E414" s="106"/>
      <c r="F414" s="106"/>
      <c r="G414" s="106"/>
      <c r="H414" s="106"/>
      <c r="I414" s="106"/>
      <c r="J414" s="106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</row>
    <row r="415" spans="1:26" ht="14.25" customHeight="1">
      <c r="A415" s="106"/>
      <c r="B415" s="106"/>
      <c r="C415" s="106"/>
      <c r="D415" s="106"/>
      <c r="E415" s="106"/>
      <c r="F415" s="106"/>
      <c r="G415" s="106"/>
      <c r="H415" s="106"/>
      <c r="I415" s="106"/>
      <c r="J415" s="106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</row>
    <row r="416" spans="1:26" ht="14.25" customHeight="1">
      <c r="A416" s="106"/>
      <c r="B416" s="106"/>
      <c r="C416" s="106"/>
      <c r="D416" s="106"/>
      <c r="E416" s="106"/>
      <c r="F416" s="106"/>
      <c r="G416" s="106"/>
      <c r="H416" s="106"/>
      <c r="I416" s="106"/>
      <c r="J416" s="106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</row>
    <row r="417" spans="1:26" ht="14.25" customHeight="1">
      <c r="A417" s="106"/>
      <c r="B417" s="106"/>
      <c r="C417" s="106"/>
      <c r="D417" s="106"/>
      <c r="E417" s="106"/>
      <c r="F417" s="106"/>
      <c r="G417" s="106"/>
      <c r="H417" s="106"/>
      <c r="I417" s="106"/>
      <c r="J417" s="106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</row>
    <row r="418" spans="1:26" ht="14.25" customHeight="1">
      <c r="A418" s="106"/>
      <c r="B418" s="106"/>
      <c r="C418" s="106"/>
      <c r="D418" s="106"/>
      <c r="E418" s="106"/>
      <c r="F418" s="106"/>
      <c r="G418" s="106"/>
      <c r="H418" s="106"/>
      <c r="I418" s="106"/>
      <c r="J418" s="106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</row>
    <row r="419" spans="1:26" ht="14.25" customHeight="1">
      <c r="A419" s="106"/>
      <c r="B419" s="106"/>
      <c r="C419" s="106"/>
      <c r="D419" s="106"/>
      <c r="E419" s="106"/>
      <c r="F419" s="106"/>
      <c r="G419" s="106"/>
      <c r="H419" s="106"/>
      <c r="I419" s="106"/>
      <c r="J419" s="106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</row>
    <row r="420" spans="1:26" ht="14.25" customHeight="1">
      <c r="A420" s="106"/>
      <c r="B420" s="106"/>
      <c r="C420" s="106"/>
      <c r="D420" s="106"/>
      <c r="E420" s="106"/>
      <c r="F420" s="106"/>
      <c r="G420" s="106"/>
      <c r="H420" s="106"/>
      <c r="I420" s="106"/>
      <c r="J420" s="106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</row>
    <row r="421" spans="1:26" ht="14.25" customHeight="1">
      <c r="A421" s="106"/>
      <c r="B421" s="106"/>
      <c r="C421" s="106"/>
      <c r="D421" s="106"/>
      <c r="E421" s="106"/>
      <c r="F421" s="106"/>
      <c r="G421" s="106"/>
      <c r="H421" s="106"/>
      <c r="I421" s="106"/>
      <c r="J421" s="106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</row>
    <row r="422" spans="1:26" ht="14.25" customHeight="1">
      <c r="A422" s="106"/>
      <c r="B422" s="106"/>
      <c r="C422" s="106"/>
      <c r="D422" s="106"/>
      <c r="E422" s="106"/>
      <c r="F422" s="106"/>
      <c r="G422" s="106"/>
      <c r="H422" s="106"/>
      <c r="I422" s="106"/>
      <c r="J422" s="106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</row>
    <row r="423" spans="1:26" ht="14.25" customHeight="1">
      <c r="A423" s="106"/>
      <c r="B423" s="106"/>
      <c r="C423" s="106"/>
      <c r="D423" s="106"/>
      <c r="E423" s="106"/>
      <c r="F423" s="106"/>
      <c r="G423" s="106"/>
      <c r="H423" s="106"/>
      <c r="I423" s="106"/>
      <c r="J423" s="106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</row>
    <row r="424" spans="1:26" ht="14.25" customHeight="1">
      <c r="A424" s="106"/>
      <c r="B424" s="106"/>
      <c r="C424" s="106"/>
      <c r="D424" s="106"/>
      <c r="E424" s="106"/>
      <c r="F424" s="106"/>
      <c r="G424" s="106"/>
      <c r="H424" s="106"/>
      <c r="I424" s="106"/>
      <c r="J424" s="106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</row>
    <row r="425" spans="1:26" ht="14.25" customHeight="1">
      <c r="A425" s="106"/>
      <c r="B425" s="106"/>
      <c r="C425" s="106"/>
      <c r="D425" s="106"/>
      <c r="E425" s="106"/>
      <c r="F425" s="106"/>
      <c r="G425" s="106"/>
      <c r="H425" s="106"/>
      <c r="I425" s="106"/>
      <c r="J425" s="106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</row>
    <row r="426" spans="1:26" ht="14.25" customHeight="1">
      <c r="A426" s="106"/>
      <c r="B426" s="106"/>
      <c r="C426" s="106"/>
      <c r="D426" s="106"/>
      <c r="E426" s="106"/>
      <c r="F426" s="106"/>
      <c r="G426" s="106"/>
      <c r="H426" s="106"/>
      <c r="I426" s="106"/>
      <c r="J426" s="106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</row>
    <row r="427" spans="1:26" ht="14.25" customHeight="1">
      <c r="A427" s="106"/>
      <c r="B427" s="106"/>
      <c r="C427" s="106"/>
      <c r="D427" s="106"/>
      <c r="E427" s="106"/>
      <c r="F427" s="106"/>
      <c r="G427" s="106"/>
      <c r="H427" s="106"/>
      <c r="I427" s="106"/>
      <c r="J427" s="106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</row>
    <row r="428" spans="1:26" ht="14.25" customHeight="1">
      <c r="A428" s="106"/>
      <c r="B428" s="106"/>
      <c r="C428" s="106"/>
      <c r="D428" s="106"/>
      <c r="E428" s="106"/>
      <c r="F428" s="106"/>
      <c r="G428" s="106"/>
      <c r="H428" s="106"/>
      <c r="I428" s="106"/>
      <c r="J428" s="106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</row>
    <row r="429" spans="1:26" ht="14.25" customHeight="1">
      <c r="A429" s="106"/>
      <c r="B429" s="106"/>
      <c r="C429" s="106"/>
      <c r="D429" s="106"/>
      <c r="E429" s="106"/>
      <c r="F429" s="106"/>
      <c r="G429" s="106"/>
      <c r="H429" s="106"/>
      <c r="I429" s="106"/>
      <c r="J429" s="106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</row>
    <row r="430" spans="1:26" ht="14.25" customHeight="1">
      <c r="A430" s="106"/>
      <c r="B430" s="106"/>
      <c r="C430" s="106"/>
      <c r="D430" s="106"/>
      <c r="E430" s="106"/>
      <c r="F430" s="106"/>
      <c r="G430" s="106"/>
      <c r="H430" s="106"/>
      <c r="I430" s="106"/>
      <c r="J430" s="106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</row>
    <row r="431" spans="1:26" ht="14.25" customHeight="1">
      <c r="A431" s="106"/>
      <c r="B431" s="106"/>
      <c r="C431" s="106"/>
      <c r="D431" s="106"/>
      <c r="E431" s="106"/>
      <c r="F431" s="106"/>
      <c r="G431" s="106"/>
      <c r="H431" s="106"/>
      <c r="I431" s="106"/>
      <c r="J431" s="106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</row>
    <row r="432" spans="1:26" ht="14.25" customHeight="1">
      <c r="A432" s="106"/>
      <c r="B432" s="106"/>
      <c r="C432" s="106"/>
      <c r="D432" s="106"/>
      <c r="E432" s="106"/>
      <c r="F432" s="106"/>
      <c r="G432" s="106"/>
      <c r="H432" s="106"/>
      <c r="I432" s="106"/>
      <c r="J432" s="106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</row>
    <row r="433" spans="1:26" ht="14.25" customHeight="1">
      <c r="A433" s="106"/>
      <c r="B433" s="106"/>
      <c r="C433" s="106"/>
      <c r="D433" s="106"/>
      <c r="E433" s="106"/>
      <c r="F433" s="106"/>
      <c r="G433" s="106"/>
      <c r="H433" s="106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</row>
    <row r="434" spans="1:26" ht="14.25" customHeight="1">
      <c r="A434" s="106"/>
      <c r="B434" s="106"/>
      <c r="C434" s="106"/>
      <c r="D434" s="106"/>
      <c r="E434" s="106"/>
      <c r="F434" s="106"/>
      <c r="G434" s="106"/>
      <c r="H434" s="106"/>
      <c r="I434" s="106"/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</row>
    <row r="435" spans="1:26" ht="14.25" customHeight="1">
      <c r="A435" s="106"/>
      <c r="B435" s="106"/>
      <c r="C435" s="106"/>
      <c r="D435" s="106"/>
      <c r="E435" s="106"/>
      <c r="F435" s="106"/>
      <c r="G435" s="106"/>
      <c r="H435" s="106"/>
      <c r="I435" s="106"/>
      <c r="J435" s="106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</row>
    <row r="436" spans="1:26" ht="14.25" customHeight="1">
      <c r="A436" s="106"/>
      <c r="B436" s="106"/>
      <c r="C436" s="106"/>
      <c r="D436" s="106"/>
      <c r="E436" s="106"/>
      <c r="F436" s="106"/>
      <c r="G436" s="106"/>
      <c r="H436" s="106"/>
      <c r="I436" s="106"/>
      <c r="J436" s="106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</row>
    <row r="437" spans="1:26" ht="14.25" customHeight="1">
      <c r="A437" s="106"/>
      <c r="B437" s="106"/>
      <c r="C437" s="106"/>
      <c r="D437" s="106"/>
      <c r="E437" s="106"/>
      <c r="F437" s="106"/>
      <c r="G437" s="106"/>
      <c r="H437" s="106"/>
      <c r="I437" s="106"/>
      <c r="J437" s="106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</row>
    <row r="438" spans="1:26" ht="14.25" customHeight="1">
      <c r="A438" s="106"/>
      <c r="B438" s="106"/>
      <c r="C438" s="106"/>
      <c r="D438" s="106"/>
      <c r="E438" s="106"/>
      <c r="F438" s="106"/>
      <c r="G438" s="106"/>
      <c r="H438" s="106"/>
      <c r="I438" s="106"/>
      <c r="J438" s="106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</row>
    <row r="439" spans="1:26" ht="14.25" customHeight="1">
      <c r="A439" s="106"/>
      <c r="B439" s="106"/>
      <c r="C439" s="106"/>
      <c r="D439" s="106"/>
      <c r="E439" s="106"/>
      <c r="F439" s="106"/>
      <c r="G439" s="106"/>
      <c r="H439" s="106"/>
      <c r="I439" s="106"/>
      <c r="J439" s="106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</row>
    <row r="440" spans="1:26" ht="14.25" customHeight="1">
      <c r="A440" s="106"/>
      <c r="B440" s="106"/>
      <c r="C440" s="106"/>
      <c r="D440" s="106"/>
      <c r="E440" s="106"/>
      <c r="F440" s="106"/>
      <c r="G440" s="106"/>
      <c r="H440" s="106"/>
      <c r="I440" s="106"/>
      <c r="J440" s="106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</row>
    <row r="441" spans="1:26" ht="14.25" customHeight="1">
      <c r="A441" s="106"/>
      <c r="B441" s="106"/>
      <c r="C441" s="106"/>
      <c r="D441" s="106"/>
      <c r="E441" s="106"/>
      <c r="F441" s="106"/>
      <c r="G441" s="106"/>
      <c r="H441" s="106"/>
      <c r="I441" s="106"/>
      <c r="J441" s="106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</row>
    <row r="442" spans="1:26" ht="14.25" customHeight="1">
      <c r="A442" s="106"/>
      <c r="B442" s="106"/>
      <c r="C442" s="106"/>
      <c r="D442" s="106"/>
      <c r="E442" s="106"/>
      <c r="F442" s="106"/>
      <c r="G442" s="106"/>
      <c r="H442" s="106"/>
      <c r="I442" s="106"/>
      <c r="J442" s="106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</row>
    <row r="443" spans="1:26" ht="14.25" customHeight="1">
      <c r="A443" s="106"/>
      <c r="B443" s="106"/>
      <c r="C443" s="106"/>
      <c r="D443" s="106"/>
      <c r="E443" s="106"/>
      <c r="F443" s="106"/>
      <c r="G443" s="106"/>
      <c r="H443" s="106"/>
      <c r="I443" s="106"/>
      <c r="J443" s="106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</row>
    <row r="444" spans="1:26" ht="14.25" customHeight="1">
      <c r="A444" s="106"/>
      <c r="B444" s="106"/>
      <c r="C444" s="106"/>
      <c r="D444" s="106"/>
      <c r="E444" s="106"/>
      <c r="F444" s="106"/>
      <c r="G444" s="106"/>
      <c r="H444" s="106"/>
      <c r="I444" s="106"/>
      <c r="J444" s="106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</row>
    <row r="445" spans="1:26" ht="14.25" customHeight="1">
      <c r="A445" s="106"/>
      <c r="B445" s="106"/>
      <c r="C445" s="106"/>
      <c r="D445" s="106"/>
      <c r="E445" s="106"/>
      <c r="F445" s="106"/>
      <c r="G445" s="106"/>
      <c r="H445" s="106"/>
      <c r="I445" s="106"/>
      <c r="J445" s="106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</row>
    <row r="446" spans="1:26" ht="14.25" customHeight="1">
      <c r="A446" s="106"/>
      <c r="B446" s="106"/>
      <c r="C446" s="106"/>
      <c r="D446" s="106"/>
      <c r="E446" s="106"/>
      <c r="F446" s="106"/>
      <c r="G446" s="106"/>
      <c r="H446" s="106"/>
      <c r="I446" s="106"/>
      <c r="J446" s="106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</row>
    <row r="447" spans="1:26" ht="14.25" customHeight="1">
      <c r="A447" s="106"/>
      <c r="B447" s="106"/>
      <c r="C447" s="106"/>
      <c r="D447" s="106"/>
      <c r="E447" s="106"/>
      <c r="F447" s="106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</row>
    <row r="448" spans="1:26" ht="14.25" customHeight="1">
      <c r="A448" s="106"/>
      <c r="B448" s="106"/>
      <c r="C448" s="106"/>
      <c r="D448" s="106"/>
      <c r="E448" s="106"/>
      <c r="F448" s="106"/>
      <c r="G448" s="106"/>
      <c r="H448" s="106"/>
      <c r="I448" s="106"/>
      <c r="J448" s="106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</row>
    <row r="449" spans="1:26" ht="14.25" customHeight="1">
      <c r="A449" s="106"/>
      <c r="B449" s="106"/>
      <c r="C449" s="106"/>
      <c r="D449" s="106"/>
      <c r="E449" s="106"/>
      <c r="F449" s="106"/>
      <c r="G449" s="106"/>
      <c r="H449" s="106"/>
      <c r="I449" s="106"/>
      <c r="J449" s="106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</row>
    <row r="450" spans="1:26" ht="14.25" customHeight="1">
      <c r="A450" s="106"/>
      <c r="B450" s="106"/>
      <c r="C450" s="106"/>
      <c r="D450" s="106"/>
      <c r="E450" s="106"/>
      <c r="F450" s="106"/>
      <c r="G450" s="106"/>
      <c r="H450" s="106"/>
      <c r="I450" s="106"/>
      <c r="J450" s="106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</row>
    <row r="451" spans="1:26" ht="14.25" customHeight="1">
      <c r="A451" s="106"/>
      <c r="B451" s="106"/>
      <c r="C451" s="106"/>
      <c r="D451" s="106"/>
      <c r="E451" s="106"/>
      <c r="F451" s="106"/>
      <c r="G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</row>
    <row r="452" spans="1:26" ht="14.25" customHeight="1">
      <c r="A452" s="106"/>
      <c r="B452" s="106"/>
      <c r="C452" s="106"/>
      <c r="D452" s="106"/>
      <c r="E452" s="106"/>
      <c r="F452" s="106"/>
      <c r="G452" s="106"/>
      <c r="H452" s="106"/>
      <c r="I452" s="106"/>
      <c r="J452" s="106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</row>
    <row r="453" spans="1:26" ht="14.25" customHeight="1">
      <c r="A453" s="106"/>
      <c r="B453" s="106"/>
      <c r="C453" s="106"/>
      <c r="D453" s="106"/>
      <c r="E453" s="106"/>
      <c r="F453" s="106"/>
      <c r="G453" s="106"/>
      <c r="H453" s="106"/>
      <c r="I453" s="106"/>
      <c r="J453" s="106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</row>
    <row r="454" spans="1:26" ht="14.25" customHeight="1">
      <c r="A454" s="106"/>
      <c r="B454" s="106"/>
      <c r="C454" s="106"/>
      <c r="D454" s="106"/>
      <c r="E454" s="106"/>
      <c r="F454" s="106"/>
      <c r="G454" s="106"/>
      <c r="H454" s="106"/>
      <c r="I454" s="106"/>
      <c r="J454" s="106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</row>
    <row r="455" spans="1:26" ht="14.25" customHeight="1">
      <c r="A455" s="106"/>
      <c r="B455" s="106"/>
      <c r="C455" s="106"/>
      <c r="D455" s="106"/>
      <c r="E455" s="106"/>
      <c r="F455" s="106"/>
      <c r="G455" s="106"/>
      <c r="H455" s="106"/>
      <c r="I455" s="106"/>
      <c r="J455" s="106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</row>
    <row r="456" spans="1:26" ht="14.25" customHeight="1">
      <c r="A456" s="106"/>
      <c r="B456" s="106"/>
      <c r="C456" s="106"/>
      <c r="D456" s="106"/>
      <c r="E456" s="106"/>
      <c r="F456" s="106"/>
      <c r="G456" s="106"/>
      <c r="H456" s="106"/>
      <c r="I456" s="106"/>
      <c r="J456" s="106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</row>
    <row r="457" spans="1:26" ht="14.25" customHeight="1">
      <c r="A457" s="106"/>
      <c r="B457" s="106"/>
      <c r="C457" s="106"/>
      <c r="D457" s="106"/>
      <c r="E457" s="106"/>
      <c r="F457" s="106"/>
      <c r="G457" s="106"/>
      <c r="H457" s="106"/>
      <c r="I457" s="106"/>
      <c r="J457" s="106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</row>
    <row r="458" spans="1:26" ht="14.25" customHeight="1">
      <c r="A458" s="106"/>
      <c r="B458" s="106"/>
      <c r="C458" s="106"/>
      <c r="D458" s="106"/>
      <c r="E458" s="106"/>
      <c r="F458" s="106"/>
      <c r="G458" s="106"/>
      <c r="H458" s="106"/>
      <c r="I458" s="106"/>
      <c r="J458" s="106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</row>
    <row r="459" spans="1:26" ht="14.25" customHeight="1">
      <c r="A459" s="106"/>
      <c r="B459" s="106"/>
      <c r="C459" s="106"/>
      <c r="D459" s="106"/>
      <c r="E459" s="106"/>
      <c r="F459" s="106"/>
      <c r="G459" s="106"/>
      <c r="H459" s="106"/>
      <c r="I459" s="106"/>
      <c r="J459" s="106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</row>
    <row r="460" spans="1:26" ht="14.25" customHeight="1">
      <c r="A460" s="106"/>
      <c r="B460" s="106"/>
      <c r="C460" s="106"/>
      <c r="D460" s="106"/>
      <c r="E460" s="106"/>
      <c r="F460" s="106"/>
      <c r="G460" s="106"/>
      <c r="H460" s="106"/>
      <c r="I460" s="106"/>
      <c r="J460" s="106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</row>
    <row r="461" spans="1:26" ht="14.25" customHeight="1">
      <c r="A461" s="106"/>
      <c r="B461" s="106"/>
      <c r="C461" s="106"/>
      <c r="D461" s="106"/>
      <c r="E461" s="106"/>
      <c r="F461" s="106"/>
      <c r="G461" s="106"/>
      <c r="H461" s="106"/>
      <c r="I461" s="106"/>
      <c r="J461" s="106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</row>
    <row r="462" spans="1:26" ht="14.25" customHeight="1">
      <c r="A462" s="106"/>
      <c r="B462" s="106"/>
      <c r="C462" s="106"/>
      <c r="D462" s="106"/>
      <c r="E462" s="106"/>
      <c r="F462" s="106"/>
      <c r="G462" s="106"/>
      <c r="H462" s="106"/>
      <c r="I462" s="106"/>
      <c r="J462" s="106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</row>
    <row r="463" spans="1:26" ht="14.25" customHeight="1">
      <c r="A463" s="106"/>
      <c r="B463" s="106"/>
      <c r="C463" s="106"/>
      <c r="D463" s="106"/>
      <c r="E463" s="106"/>
      <c r="F463" s="106"/>
      <c r="G463" s="106"/>
      <c r="H463" s="106"/>
      <c r="I463" s="106"/>
      <c r="J463" s="106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</row>
    <row r="464" spans="1:26" ht="14.25" customHeight="1">
      <c r="A464" s="106"/>
      <c r="B464" s="106"/>
      <c r="C464" s="106"/>
      <c r="D464" s="106"/>
      <c r="E464" s="106"/>
      <c r="F464" s="106"/>
      <c r="G464" s="106"/>
      <c r="H464" s="106"/>
      <c r="I464" s="106"/>
      <c r="J464" s="106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</row>
    <row r="465" spans="1:26" ht="14.25" customHeight="1">
      <c r="A465" s="106"/>
      <c r="B465" s="106"/>
      <c r="C465" s="106"/>
      <c r="D465" s="106"/>
      <c r="E465" s="106"/>
      <c r="F465" s="106"/>
      <c r="G465" s="106"/>
      <c r="H465" s="106"/>
      <c r="I465" s="106"/>
      <c r="J465" s="106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</row>
    <row r="466" spans="1:26" ht="14.25" customHeight="1">
      <c r="A466" s="106"/>
      <c r="B466" s="106"/>
      <c r="C466" s="106"/>
      <c r="D466" s="106"/>
      <c r="E466" s="106"/>
      <c r="F466" s="106"/>
      <c r="G466" s="106"/>
      <c r="H466" s="106"/>
      <c r="I466" s="106"/>
      <c r="J466" s="106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</row>
    <row r="467" spans="1:26" ht="14.25" customHeight="1">
      <c r="A467" s="106"/>
      <c r="B467" s="106"/>
      <c r="C467" s="106"/>
      <c r="D467" s="106"/>
      <c r="E467" s="106"/>
      <c r="F467" s="106"/>
      <c r="G467" s="106"/>
      <c r="H467" s="106"/>
      <c r="I467" s="106"/>
      <c r="J467" s="106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</row>
    <row r="468" spans="1:26" ht="14.25" customHeight="1">
      <c r="A468" s="106"/>
      <c r="B468" s="106"/>
      <c r="C468" s="106"/>
      <c r="D468" s="106"/>
      <c r="E468" s="106"/>
      <c r="F468" s="106"/>
      <c r="G468" s="106"/>
      <c r="H468" s="106"/>
      <c r="I468" s="106"/>
      <c r="J468" s="106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</row>
    <row r="469" spans="1:26" ht="14.25" customHeight="1">
      <c r="A469" s="106"/>
      <c r="B469" s="106"/>
      <c r="C469" s="106"/>
      <c r="D469" s="106"/>
      <c r="E469" s="106"/>
      <c r="F469" s="106"/>
      <c r="G469" s="106"/>
      <c r="H469" s="106"/>
      <c r="I469" s="106"/>
      <c r="J469" s="106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</row>
    <row r="470" spans="1:26" ht="14.25" customHeight="1">
      <c r="A470" s="106"/>
      <c r="B470" s="106"/>
      <c r="C470" s="106"/>
      <c r="D470" s="106"/>
      <c r="E470" s="106"/>
      <c r="F470" s="106"/>
      <c r="G470" s="106"/>
      <c r="H470" s="106"/>
      <c r="I470" s="106"/>
      <c r="J470" s="106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</row>
    <row r="471" spans="1:26" ht="14.25" customHeight="1">
      <c r="A471" s="106"/>
      <c r="B471" s="106"/>
      <c r="C471" s="106"/>
      <c r="D471" s="106"/>
      <c r="E471" s="106"/>
      <c r="F471" s="106"/>
      <c r="G471" s="106"/>
      <c r="H471" s="106"/>
      <c r="I471" s="106"/>
      <c r="J471" s="106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</row>
    <row r="472" spans="1:26" ht="14.25" customHeight="1">
      <c r="A472" s="106"/>
      <c r="B472" s="106"/>
      <c r="C472" s="106"/>
      <c r="D472" s="106"/>
      <c r="E472" s="106"/>
      <c r="F472" s="106"/>
      <c r="G472" s="106"/>
      <c r="H472" s="106"/>
      <c r="I472" s="106"/>
      <c r="J472" s="106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</row>
    <row r="473" spans="1:26" ht="14.25" customHeight="1">
      <c r="A473" s="106"/>
      <c r="B473" s="106"/>
      <c r="C473" s="106"/>
      <c r="D473" s="106"/>
      <c r="E473" s="106"/>
      <c r="F473" s="106"/>
      <c r="G473" s="106"/>
      <c r="H473" s="106"/>
      <c r="I473" s="106"/>
      <c r="J473" s="106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</row>
    <row r="474" spans="1:26" ht="14.25" customHeight="1">
      <c r="A474" s="106"/>
      <c r="B474" s="106"/>
      <c r="C474" s="106"/>
      <c r="D474" s="106"/>
      <c r="E474" s="106"/>
      <c r="F474" s="106"/>
      <c r="G474" s="106"/>
      <c r="H474" s="106"/>
      <c r="I474" s="106"/>
      <c r="J474" s="106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</row>
    <row r="475" spans="1:26" ht="14.25" customHeight="1">
      <c r="A475" s="106"/>
      <c r="B475" s="106"/>
      <c r="C475" s="106"/>
      <c r="D475" s="106"/>
      <c r="E475" s="106"/>
      <c r="F475" s="106"/>
      <c r="G475" s="106"/>
      <c r="H475" s="106"/>
      <c r="I475" s="106"/>
      <c r="J475" s="106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</row>
    <row r="476" spans="1:26" ht="14.25" customHeight="1">
      <c r="A476" s="106"/>
      <c r="B476" s="106"/>
      <c r="C476" s="106"/>
      <c r="D476" s="106"/>
      <c r="E476" s="106"/>
      <c r="F476" s="106"/>
      <c r="G476" s="106"/>
      <c r="H476" s="106"/>
      <c r="I476" s="106"/>
      <c r="J476" s="106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</row>
    <row r="477" spans="1:26" ht="14.25" customHeight="1">
      <c r="A477" s="106"/>
      <c r="B477" s="106"/>
      <c r="C477" s="106"/>
      <c r="D477" s="106"/>
      <c r="E477" s="106"/>
      <c r="F477" s="106"/>
      <c r="G477" s="106"/>
      <c r="H477" s="106"/>
      <c r="I477" s="106"/>
      <c r="J477" s="106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</row>
    <row r="478" spans="1:26" ht="14.25" customHeight="1">
      <c r="A478" s="106"/>
      <c r="B478" s="106"/>
      <c r="C478" s="106"/>
      <c r="D478" s="106"/>
      <c r="E478" s="106"/>
      <c r="F478" s="106"/>
      <c r="G478" s="106"/>
      <c r="H478" s="106"/>
      <c r="I478" s="106"/>
      <c r="J478" s="106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</row>
    <row r="479" spans="1:26" ht="14.25" customHeight="1">
      <c r="A479" s="106"/>
      <c r="B479" s="106"/>
      <c r="C479" s="106"/>
      <c r="D479" s="106"/>
      <c r="E479" s="106"/>
      <c r="F479" s="106"/>
      <c r="G479" s="106"/>
      <c r="H479" s="106"/>
      <c r="I479" s="106"/>
      <c r="J479" s="106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</row>
    <row r="480" spans="1:26" ht="14.25" customHeight="1">
      <c r="A480" s="106"/>
      <c r="B480" s="106"/>
      <c r="C480" s="106"/>
      <c r="D480" s="106"/>
      <c r="E480" s="106"/>
      <c r="F480" s="106"/>
      <c r="G480" s="106"/>
      <c r="H480" s="106"/>
      <c r="I480" s="106"/>
      <c r="J480" s="106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</row>
    <row r="481" spans="1:26" ht="14.25" customHeight="1">
      <c r="A481" s="106"/>
      <c r="B481" s="106"/>
      <c r="C481" s="106"/>
      <c r="D481" s="106"/>
      <c r="E481" s="106"/>
      <c r="F481" s="106"/>
      <c r="G481" s="106"/>
      <c r="H481" s="106"/>
      <c r="I481" s="106"/>
      <c r="J481" s="106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</row>
    <row r="482" spans="1:26" ht="14.25" customHeight="1">
      <c r="A482" s="106"/>
      <c r="B482" s="106"/>
      <c r="C482" s="106"/>
      <c r="D482" s="106"/>
      <c r="E482" s="106"/>
      <c r="F482" s="106"/>
      <c r="G482" s="106"/>
      <c r="H482" s="106"/>
      <c r="I482" s="106"/>
      <c r="J482" s="106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</row>
    <row r="483" spans="1:26" ht="14.25" customHeight="1">
      <c r="A483" s="106"/>
      <c r="B483" s="106"/>
      <c r="C483" s="106"/>
      <c r="D483" s="106"/>
      <c r="E483" s="106"/>
      <c r="F483" s="106"/>
      <c r="G483" s="106"/>
      <c r="H483" s="106"/>
      <c r="I483" s="106"/>
      <c r="J483" s="106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</row>
    <row r="484" spans="1:26" ht="14.25" customHeight="1">
      <c r="A484" s="106"/>
      <c r="B484" s="106"/>
      <c r="C484" s="106"/>
      <c r="D484" s="106"/>
      <c r="E484" s="106"/>
      <c r="F484" s="106"/>
      <c r="G484" s="106"/>
      <c r="H484" s="106"/>
      <c r="I484" s="106"/>
      <c r="J484" s="106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</row>
    <row r="485" spans="1:26" ht="14.25" customHeight="1">
      <c r="A485" s="106"/>
      <c r="B485" s="106"/>
      <c r="C485" s="106"/>
      <c r="D485" s="106"/>
      <c r="E485" s="106"/>
      <c r="F485" s="106"/>
      <c r="G485" s="106"/>
      <c r="H485" s="106"/>
      <c r="I485" s="106"/>
      <c r="J485" s="106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</row>
    <row r="486" spans="1:26" ht="14.25" customHeight="1">
      <c r="A486" s="106"/>
      <c r="B486" s="106"/>
      <c r="C486" s="106"/>
      <c r="D486" s="106"/>
      <c r="E486" s="106"/>
      <c r="F486" s="106"/>
      <c r="G486" s="106"/>
      <c r="H486" s="106"/>
      <c r="I486" s="106"/>
      <c r="J486" s="106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</row>
    <row r="487" spans="1:26" ht="14.25" customHeight="1">
      <c r="A487" s="106"/>
      <c r="B487" s="106"/>
      <c r="C487" s="106"/>
      <c r="D487" s="106"/>
      <c r="E487" s="106"/>
      <c r="F487" s="106"/>
      <c r="G487" s="106"/>
      <c r="H487" s="106"/>
      <c r="I487" s="106"/>
      <c r="J487" s="106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</row>
    <row r="488" spans="1:26" ht="14.25" customHeight="1">
      <c r="A488" s="106"/>
      <c r="B488" s="106"/>
      <c r="C488" s="106"/>
      <c r="D488" s="106"/>
      <c r="E488" s="106"/>
      <c r="F488" s="106"/>
      <c r="G488" s="106"/>
      <c r="H488" s="106"/>
      <c r="I488" s="106"/>
      <c r="J488" s="106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</row>
    <row r="489" spans="1:26" ht="14.25" customHeight="1">
      <c r="A489" s="106"/>
      <c r="B489" s="106"/>
      <c r="C489" s="106"/>
      <c r="D489" s="106"/>
      <c r="E489" s="106"/>
      <c r="F489" s="106"/>
      <c r="G489" s="106"/>
      <c r="H489" s="106"/>
      <c r="I489" s="106"/>
      <c r="J489" s="106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</row>
    <row r="490" spans="1:26" ht="14.25" customHeight="1">
      <c r="A490" s="106"/>
      <c r="B490" s="106"/>
      <c r="C490" s="106"/>
      <c r="D490" s="106"/>
      <c r="E490" s="106"/>
      <c r="F490" s="106"/>
      <c r="G490" s="106"/>
      <c r="H490" s="106"/>
      <c r="I490" s="106"/>
      <c r="J490" s="106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</row>
    <row r="491" spans="1:26" ht="14.25" customHeight="1">
      <c r="A491" s="106"/>
      <c r="B491" s="106"/>
      <c r="C491" s="106"/>
      <c r="D491" s="106"/>
      <c r="E491" s="106"/>
      <c r="F491" s="106"/>
      <c r="G491" s="106"/>
      <c r="H491" s="106"/>
      <c r="I491" s="106"/>
      <c r="J491" s="106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</row>
    <row r="492" spans="1:26" ht="14.25" customHeight="1">
      <c r="A492" s="106"/>
      <c r="B492" s="106"/>
      <c r="C492" s="106"/>
      <c r="D492" s="106"/>
      <c r="E492" s="106"/>
      <c r="F492" s="106"/>
      <c r="G492" s="106"/>
      <c r="H492" s="106"/>
      <c r="I492" s="106"/>
      <c r="J492" s="106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</row>
    <row r="493" spans="1:26" ht="14.25" customHeight="1">
      <c r="A493" s="106"/>
      <c r="B493" s="106"/>
      <c r="C493" s="106"/>
      <c r="D493" s="106"/>
      <c r="E493" s="106"/>
      <c r="F493" s="106"/>
      <c r="G493" s="106"/>
      <c r="H493" s="106"/>
      <c r="I493" s="106"/>
      <c r="J493" s="106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</row>
    <row r="494" spans="1:26" ht="14.25" customHeight="1">
      <c r="A494" s="106"/>
      <c r="B494" s="106"/>
      <c r="C494" s="106"/>
      <c r="D494" s="106"/>
      <c r="E494" s="106"/>
      <c r="F494" s="106"/>
      <c r="G494" s="106"/>
      <c r="H494" s="106"/>
      <c r="I494" s="106"/>
      <c r="J494" s="106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</row>
    <row r="495" spans="1:26" ht="14.25" customHeight="1">
      <c r="A495" s="106"/>
      <c r="B495" s="106"/>
      <c r="C495" s="106"/>
      <c r="D495" s="106"/>
      <c r="E495" s="106"/>
      <c r="F495" s="106"/>
      <c r="G495" s="106"/>
      <c r="H495" s="106"/>
      <c r="I495" s="106"/>
      <c r="J495" s="106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</row>
    <row r="496" spans="1:26" ht="14.25" customHeight="1">
      <c r="A496" s="106"/>
      <c r="B496" s="106"/>
      <c r="C496" s="106"/>
      <c r="D496" s="106"/>
      <c r="E496" s="106"/>
      <c r="F496" s="106"/>
      <c r="G496" s="106"/>
      <c r="H496" s="106"/>
      <c r="I496" s="106"/>
      <c r="J496" s="106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</row>
    <row r="497" spans="1:26" ht="14.25" customHeight="1">
      <c r="A497" s="106"/>
      <c r="B497" s="106"/>
      <c r="C497" s="106"/>
      <c r="D497" s="106"/>
      <c r="E497" s="106"/>
      <c r="F497" s="106"/>
      <c r="G497" s="106"/>
      <c r="H497" s="106"/>
      <c r="I497" s="106"/>
      <c r="J497" s="106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</row>
    <row r="498" spans="1:26" ht="14.25" customHeight="1">
      <c r="A498" s="106"/>
      <c r="B498" s="106"/>
      <c r="C498" s="106"/>
      <c r="D498" s="106"/>
      <c r="E498" s="106"/>
      <c r="F498" s="106"/>
      <c r="G498" s="106"/>
      <c r="H498" s="106"/>
      <c r="I498" s="106"/>
      <c r="J498" s="106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</row>
    <row r="499" spans="1:26" ht="14.25" customHeight="1">
      <c r="A499" s="106"/>
      <c r="B499" s="106"/>
      <c r="C499" s="106"/>
      <c r="D499" s="106"/>
      <c r="E499" s="106"/>
      <c r="F499" s="106"/>
      <c r="G499" s="106"/>
      <c r="H499" s="106"/>
      <c r="I499" s="106"/>
      <c r="J499" s="106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</row>
    <row r="500" spans="1:26" ht="14.25" customHeight="1">
      <c r="A500" s="106"/>
      <c r="B500" s="106"/>
      <c r="C500" s="106"/>
      <c r="D500" s="106"/>
      <c r="E500" s="106"/>
      <c r="F500" s="106"/>
      <c r="G500" s="106"/>
      <c r="H500" s="106"/>
      <c r="I500" s="106"/>
      <c r="J500" s="106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</row>
    <row r="501" spans="1:26" ht="14.25" customHeight="1">
      <c r="A501" s="106"/>
      <c r="B501" s="106"/>
      <c r="C501" s="106"/>
      <c r="D501" s="106"/>
      <c r="E501" s="106"/>
      <c r="F501" s="106"/>
      <c r="G501" s="106"/>
      <c r="H501" s="106"/>
      <c r="I501" s="106"/>
      <c r="J501" s="106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</row>
    <row r="502" spans="1:26" ht="14.25" customHeight="1">
      <c r="A502" s="106"/>
      <c r="B502" s="106"/>
      <c r="C502" s="106"/>
      <c r="D502" s="106"/>
      <c r="E502" s="106"/>
      <c r="F502" s="106"/>
      <c r="G502" s="106"/>
      <c r="H502" s="106"/>
      <c r="I502" s="106"/>
      <c r="J502" s="106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</row>
    <row r="503" spans="1:26" ht="14.25" customHeight="1">
      <c r="A503" s="106"/>
      <c r="B503" s="106"/>
      <c r="C503" s="106"/>
      <c r="D503" s="106"/>
      <c r="E503" s="106"/>
      <c r="F503" s="106"/>
      <c r="G503" s="106"/>
      <c r="H503" s="106"/>
      <c r="I503" s="106"/>
      <c r="J503" s="106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</row>
    <row r="504" spans="1:26" ht="14.25" customHeight="1">
      <c r="A504" s="106"/>
      <c r="B504" s="106"/>
      <c r="C504" s="106"/>
      <c r="D504" s="106"/>
      <c r="E504" s="106"/>
      <c r="F504" s="106"/>
      <c r="G504" s="106"/>
      <c r="H504" s="106"/>
      <c r="I504" s="106"/>
      <c r="J504" s="106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</row>
    <row r="505" spans="1:26" ht="14.25" customHeight="1">
      <c r="A505" s="106"/>
      <c r="B505" s="106"/>
      <c r="C505" s="106"/>
      <c r="D505" s="106"/>
      <c r="E505" s="106"/>
      <c r="F505" s="106"/>
      <c r="G505" s="106"/>
      <c r="H505" s="106"/>
      <c r="I505" s="106"/>
      <c r="J505" s="106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</row>
    <row r="506" spans="1:26" ht="14.25" customHeight="1">
      <c r="A506" s="106"/>
      <c r="B506" s="106"/>
      <c r="C506" s="106"/>
      <c r="D506" s="106"/>
      <c r="E506" s="106"/>
      <c r="F506" s="106"/>
      <c r="G506" s="106"/>
      <c r="H506" s="106"/>
      <c r="I506" s="106"/>
      <c r="J506" s="106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</row>
    <row r="507" spans="1:26" ht="14.25" customHeight="1">
      <c r="A507" s="106"/>
      <c r="B507" s="106"/>
      <c r="C507" s="106"/>
      <c r="D507" s="106"/>
      <c r="E507" s="106"/>
      <c r="F507" s="106"/>
      <c r="G507" s="106"/>
      <c r="H507" s="106"/>
      <c r="I507" s="106"/>
      <c r="J507" s="106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</row>
    <row r="508" spans="1:26" ht="14.25" customHeight="1">
      <c r="A508" s="106"/>
      <c r="B508" s="106"/>
      <c r="C508" s="106"/>
      <c r="D508" s="106"/>
      <c r="E508" s="106"/>
      <c r="F508" s="106"/>
      <c r="G508" s="106"/>
      <c r="H508" s="106"/>
      <c r="I508" s="106"/>
      <c r="J508" s="106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</row>
    <row r="509" spans="1:26" ht="14.25" customHeight="1">
      <c r="A509" s="106"/>
      <c r="B509" s="106"/>
      <c r="C509" s="106"/>
      <c r="D509" s="106"/>
      <c r="E509" s="106"/>
      <c r="F509" s="106"/>
      <c r="G509" s="106"/>
      <c r="H509" s="106"/>
      <c r="I509" s="106"/>
      <c r="J509" s="106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</row>
    <row r="510" spans="1:26" ht="14.25" customHeight="1">
      <c r="A510" s="106"/>
      <c r="B510" s="106"/>
      <c r="C510" s="106"/>
      <c r="D510" s="106"/>
      <c r="E510" s="106"/>
      <c r="F510" s="106"/>
      <c r="G510" s="106"/>
      <c r="H510" s="106"/>
      <c r="I510" s="106"/>
      <c r="J510" s="106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</row>
    <row r="511" spans="1:26" ht="14.25" customHeight="1">
      <c r="A511" s="106"/>
      <c r="B511" s="106"/>
      <c r="C511" s="106"/>
      <c r="D511" s="106"/>
      <c r="E511" s="106"/>
      <c r="F511" s="106"/>
      <c r="G511" s="106"/>
      <c r="H511" s="106"/>
      <c r="I511" s="106"/>
      <c r="J511" s="106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</row>
    <row r="512" spans="1:26" ht="14.25" customHeight="1">
      <c r="A512" s="106"/>
      <c r="B512" s="106"/>
      <c r="C512" s="106"/>
      <c r="D512" s="106"/>
      <c r="E512" s="106"/>
      <c r="F512" s="106"/>
      <c r="G512" s="106"/>
      <c r="H512" s="106"/>
      <c r="I512" s="106"/>
      <c r="J512" s="106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</row>
    <row r="513" spans="1:26" ht="14.25" customHeight="1">
      <c r="A513" s="106"/>
      <c r="B513" s="106"/>
      <c r="C513" s="106"/>
      <c r="D513" s="106"/>
      <c r="E513" s="106"/>
      <c r="F513" s="106"/>
      <c r="G513" s="106"/>
      <c r="H513" s="106"/>
      <c r="I513" s="106"/>
      <c r="J513" s="106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</row>
    <row r="514" spans="1:26" ht="14.25" customHeight="1">
      <c r="A514" s="106"/>
      <c r="B514" s="106"/>
      <c r="C514" s="106"/>
      <c r="D514" s="106"/>
      <c r="E514" s="106"/>
      <c r="F514" s="106"/>
      <c r="G514" s="106"/>
      <c r="H514" s="106"/>
      <c r="I514" s="106"/>
      <c r="J514" s="106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</row>
    <row r="515" spans="1:26" ht="14.25" customHeight="1">
      <c r="A515" s="106"/>
      <c r="B515" s="106"/>
      <c r="C515" s="106"/>
      <c r="D515" s="106"/>
      <c r="E515" s="106"/>
      <c r="F515" s="106"/>
      <c r="G515" s="106"/>
      <c r="H515" s="106"/>
      <c r="I515" s="106"/>
      <c r="J515" s="106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</row>
    <row r="516" spans="1:26" ht="14.25" customHeight="1">
      <c r="A516" s="106"/>
      <c r="B516" s="106"/>
      <c r="C516" s="106"/>
      <c r="D516" s="106"/>
      <c r="E516" s="106"/>
      <c r="F516" s="106"/>
      <c r="G516" s="106"/>
      <c r="H516" s="106"/>
      <c r="I516" s="106"/>
      <c r="J516" s="106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</row>
    <row r="517" spans="1:26" ht="14.25" customHeight="1">
      <c r="A517" s="106"/>
      <c r="B517" s="106"/>
      <c r="C517" s="106"/>
      <c r="D517" s="106"/>
      <c r="E517" s="106"/>
      <c r="F517" s="106"/>
      <c r="G517" s="106"/>
      <c r="H517" s="106"/>
      <c r="I517" s="106"/>
      <c r="J517" s="106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</row>
    <row r="518" spans="1:26" ht="14.25" customHeight="1">
      <c r="A518" s="106"/>
      <c r="B518" s="106"/>
      <c r="C518" s="106"/>
      <c r="D518" s="106"/>
      <c r="E518" s="106"/>
      <c r="F518" s="106"/>
      <c r="G518" s="106"/>
      <c r="H518" s="106"/>
      <c r="I518" s="106"/>
      <c r="J518" s="106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</row>
    <row r="519" spans="1:26" ht="14.25" customHeight="1">
      <c r="A519" s="106"/>
      <c r="B519" s="106"/>
      <c r="C519" s="106"/>
      <c r="D519" s="106"/>
      <c r="E519" s="106"/>
      <c r="F519" s="106"/>
      <c r="G519" s="106"/>
      <c r="H519" s="106"/>
      <c r="I519" s="106"/>
      <c r="J519" s="106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</row>
    <row r="520" spans="1:26" ht="14.25" customHeight="1">
      <c r="A520" s="106"/>
      <c r="B520" s="106"/>
      <c r="C520" s="106"/>
      <c r="D520" s="106"/>
      <c r="E520" s="106"/>
      <c r="F520" s="106"/>
      <c r="G520" s="106"/>
      <c r="H520" s="106"/>
      <c r="I520" s="106"/>
      <c r="J520" s="106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</row>
    <row r="521" spans="1:26" ht="14.25" customHeight="1">
      <c r="A521" s="106"/>
      <c r="B521" s="106"/>
      <c r="C521" s="106"/>
      <c r="D521" s="106"/>
      <c r="E521" s="106"/>
      <c r="F521" s="106"/>
      <c r="G521" s="106"/>
      <c r="H521" s="106"/>
      <c r="I521" s="106"/>
      <c r="J521" s="106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</row>
    <row r="522" spans="1:26" ht="14.25" customHeight="1">
      <c r="A522" s="106"/>
      <c r="B522" s="106"/>
      <c r="C522" s="106"/>
      <c r="D522" s="106"/>
      <c r="E522" s="106"/>
      <c r="F522" s="106"/>
      <c r="G522" s="106"/>
      <c r="H522" s="106"/>
      <c r="I522" s="106"/>
      <c r="J522" s="106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</row>
    <row r="523" spans="1:26" ht="14.25" customHeight="1">
      <c r="A523" s="106"/>
      <c r="B523" s="106"/>
      <c r="C523" s="106"/>
      <c r="D523" s="106"/>
      <c r="E523" s="106"/>
      <c r="F523" s="106"/>
      <c r="G523" s="106"/>
      <c r="H523" s="106"/>
      <c r="I523" s="106"/>
      <c r="J523" s="106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</row>
    <row r="524" spans="1:26" ht="14.25" customHeight="1">
      <c r="A524" s="106"/>
      <c r="B524" s="106"/>
      <c r="C524" s="106"/>
      <c r="D524" s="106"/>
      <c r="E524" s="106"/>
      <c r="F524" s="106"/>
      <c r="G524" s="106"/>
      <c r="H524" s="106"/>
      <c r="I524" s="106"/>
      <c r="J524" s="106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</row>
    <row r="525" spans="1:26" ht="14.25" customHeight="1">
      <c r="A525" s="106"/>
      <c r="B525" s="106"/>
      <c r="C525" s="106"/>
      <c r="D525" s="106"/>
      <c r="E525" s="106"/>
      <c r="F525" s="106"/>
      <c r="G525" s="106"/>
      <c r="H525" s="106"/>
      <c r="I525" s="106"/>
      <c r="J525" s="106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</row>
    <row r="526" spans="1:26" ht="14.25" customHeight="1">
      <c r="A526" s="106"/>
      <c r="B526" s="106"/>
      <c r="C526" s="106"/>
      <c r="D526" s="106"/>
      <c r="E526" s="106"/>
      <c r="F526" s="106"/>
      <c r="G526" s="106"/>
      <c r="H526" s="106"/>
      <c r="I526" s="106"/>
      <c r="J526" s="106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</row>
    <row r="527" spans="1:26" ht="14.25" customHeight="1">
      <c r="A527" s="106"/>
      <c r="B527" s="106"/>
      <c r="C527" s="106"/>
      <c r="D527" s="106"/>
      <c r="E527" s="106"/>
      <c r="F527" s="106"/>
      <c r="G527" s="106"/>
      <c r="H527" s="106"/>
      <c r="I527" s="106"/>
      <c r="J527" s="106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</row>
    <row r="528" spans="1:26" ht="14.25" customHeight="1">
      <c r="A528" s="106"/>
      <c r="B528" s="106"/>
      <c r="C528" s="106"/>
      <c r="D528" s="106"/>
      <c r="E528" s="106"/>
      <c r="F528" s="106"/>
      <c r="G528" s="106"/>
      <c r="H528" s="106"/>
      <c r="I528" s="106"/>
      <c r="J528" s="106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</row>
    <row r="529" spans="1:26" ht="14.25" customHeight="1">
      <c r="A529" s="106"/>
      <c r="B529" s="106"/>
      <c r="C529" s="106"/>
      <c r="D529" s="106"/>
      <c r="E529" s="106"/>
      <c r="F529" s="106"/>
      <c r="G529" s="106"/>
      <c r="H529" s="106"/>
      <c r="I529" s="106"/>
      <c r="J529" s="106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</row>
    <row r="530" spans="1:26" ht="14.25" customHeight="1">
      <c r="A530" s="106"/>
      <c r="B530" s="106"/>
      <c r="C530" s="106"/>
      <c r="D530" s="106"/>
      <c r="E530" s="106"/>
      <c r="F530" s="106"/>
      <c r="G530" s="106"/>
      <c r="H530" s="106"/>
      <c r="I530" s="106"/>
      <c r="J530" s="106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</row>
    <row r="531" spans="1:26" ht="14.25" customHeight="1">
      <c r="A531" s="106"/>
      <c r="B531" s="106"/>
      <c r="C531" s="106"/>
      <c r="D531" s="106"/>
      <c r="E531" s="106"/>
      <c r="F531" s="106"/>
      <c r="G531" s="106"/>
      <c r="H531" s="106"/>
      <c r="I531" s="106"/>
      <c r="J531" s="106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</row>
    <row r="532" spans="1:26" ht="14.25" customHeight="1">
      <c r="A532" s="106"/>
      <c r="B532" s="106"/>
      <c r="C532" s="106"/>
      <c r="D532" s="106"/>
      <c r="E532" s="106"/>
      <c r="F532" s="106"/>
      <c r="G532" s="106"/>
      <c r="H532" s="106"/>
      <c r="I532" s="106"/>
      <c r="J532" s="106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</row>
    <row r="533" spans="1:26" ht="14.25" customHeight="1">
      <c r="A533" s="106"/>
      <c r="B533" s="106"/>
      <c r="C533" s="106"/>
      <c r="D533" s="106"/>
      <c r="E533" s="106"/>
      <c r="F533" s="106"/>
      <c r="G533" s="106"/>
      <c r="H533" s="106"/>
      <c r="I533" s="106"/>
      <c r="J533" s="106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</row>
    <row r="534" spans="1:26" ht="14.25" customHeight="1">
      <c r="A534" s="106"/>
      <c r="B534" s="106"/>
      <c r="C534" s="106"/>
      <c r="D534" s="106"/>
      <c r="E534" s="106"/>
      <c r="F534" s="106"/>
      <c r="G534" s="106"/>
      <c r="H534" s="106"/>
      <c r="I534" s="106"/>
      <c r="J534" s="106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</row>
    <row r="535" spans="1:26" ht="14.25" customHeight="1">
      <c r="A535" s="106"/>
      <c r="B535" s="106"/>
      <c r="C535" s="106"/>
      <c r="D535" s="106"/>
      <c r="E535" s="106"/>
      <c r="F535" s="106"/>
      <c r="G535" s="106"/>
      <c r="H535" s="106"/>
      <c r="I535" s="106"/>
      <c r="J535" s="106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</row>
    <row r="536" spans="1:26" ht="14.25" customHeight="1">
      <c r="A536" s="106"/>
      <c r="B536" s="106"/>
      <c r="C536" s="106"/>
      <c r="D536" s="106"/>
      <c r="E536" s="106"/>
      <c r="F536" s="106"/>
      <c r="G536" s="106"/>
      <c r="H536" s="106"/>
      <c r="I536" s="106"/>
      <c r="J536" s="106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</row>
    <row r="537" spans="1:26" ht="14.25" customHeight="1">
      <c r="A537" s="106"/>
      <c r="B537" s="106"/>
      <c r="C537" s="106"/>
      <c r="D537" s="106"/>
      <c r="E537" s="106"/>
      <c r="F537" s="106"/>
      <c r="G537" s="106"/>
      <c r="H537" s="106"/>
      <c r="I537" s="106"/>
      <c r="J537" s="106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</row>
    <row r="538" spans="1:26" ht="14.25" customHeight="1">
      <c r="A538" s="106"/>
      <c r="B538" s="106"/>
      <c r="C538" s="106"/>
      <c r="D538" s="106"/>
      <c r="E538" s="106"/>
      <c r="F538" s="106"/>
      <c r="G538" s="106"/>
      <c r="H538" s="106"/>
      <c r="I538" s="106"/>
      <c r="J538" s="106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</row>
    <row r="539" spans="1:26" ht="14.25" customHeight="1">
      <c r="A539" s="106"/>
      <c r="B539" s="106"/>
      <c r="C539" s="106"/>
      <c r="D539" s="106"/>
      <c r="E539" s="106"/>
      <c r="F539" s="106"/>
      <c r="G539" s="106"/>
      <c r="H539" s="106"/>
      <c r="I539" s="106"/>
      <c r="J539" s="106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</row>
    <row r="540" spans="1:26" ht="14.25" customHeight="1">
      <c r="A540" s="106"/>
      <c r="B540" s="106"/>
      <c r="C540" s="106"/>
      <c r="D540" s="106"/>
      <c r="E540" s="106"/>
      <c r="F540" s="106"/>
      <c r="G540" s="106"/>
      <c r="H540" s="106"/>
      <c r="I540" s="106"/>
      <c r="J540" s="106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</row>
    <row r="541" spans="1:26" ht="14.25" customHeight="1">
      <c r="A541" s="106"/>
      <c r="B541" s="106"/>
      <c r="C541" s="106"/>
      <c r="D541" s="106"/>
      <c r="E541" s="106"/>
      <c r="F541" s="106"/>
      <c r="G541" s="106"/>
      <c r="H541" s="106"/>
      <c r="I541" s="106"/>
      <c r="J541" s="106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</row>
    <row r="542" spans="1:26" ht="14.25" customHeight="1">
      <c r="A542" s="106"/>
      <c r="B542" s="106"/>
      <c r="C542" s="106"/>
      <c r="D542" s="106"/>
      <c r="E542" s="106"/>
      <c r="F542" s="106"/>
      <c r="G542" s="106"/>
      <c r="H542" s="106"/>
      <c r="I542" s="106"/>
      <c r="J542" s="106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</row>
    <row r="543" spans="1:26" ht="14.25" customHeight="1">
      <c r="A543" s="106"/>
      <c r="B543" s="106"/>
      <c r="C543" s="106"/>
      <c r="D543" s="106"/>
      <c r="E543" s="106"/>
      <c r="F543" s="106"/>
      <c r="G543" s="106"/>
      <c r="H543" s="106"/>
      <c r="I543" s="106"/>
      <c r="J543" s="106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</row>
    <row r="544" spans="1:26" ht="14.25" customHeight="1">
      <c r="A544" s="106"/>
      <c r="B544" s="106"/>
      <c r="C544" s="106"/>
      <c r="D544" s="106"/>
      <c r="E544" s="106"/>
      <c r="F544" s="106"/>
      <c r="G544" s="106"/>
      <c r="H544" s="106"/>
      <c r="I544" s="106"/>
      <c r="J544" s="106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</row>
    <row r="545" spans="1:26" ht="14.25" customHeight="1">
      <c r="A545" s="106"/>
      <c r="B545" s="106"/>
      <c r="C545" s="106"/>
      <c r="D545" s="106"/>
      <c r="E545" s="106"/>
      <c r="F545" s="106"/>
      <c r="G545" s="106"/>
      <c r="H545" s="106"/>
      <c r="I545" s="106"/>
      <c r="J545" s="106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</row>
    <row r="546" spans="1:26" ht="14.25" customHeight="1">
      <c r="A546" s="106"/>
      <c r="B546" s="106"/>
      <c r="C546" s="106"/>
      <c r="D546" s="106"/>
      <c r="E546" s="106"/>
      <c r="F546" s="106"/>
      <c r="G546" s="106"/>
      <c r="H546" s="106"/>
      <c r="I546" s="106"/>
      <c r="J546" s="106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</row>
    <row r="547" spans="1:26" ht="14.25" customHeight="1">
      <c r="A547" s="106"/>
      <c r="B547" s="106"/>
      <c r="C547" s="106"/>
      <c r="D547" s="106"/>
      <c r="E547" s="106"/>
      <c r="F547" s="106"/>
      <c r="G547" s="106"/>
      <c r="H547" s="106"/>
      <c r="I547" s="106"/>
      <c r="J547" s="106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</row>
    <row r="548" spans="1:26" ht="14.25" customHeight="1">
      <c r="A548" s="106"/>
      <c r="B548" s="106"/>
      <c r="C548" s="106"/>
      <c r="D548" s="106"/>
      <c r="E548" s="106"/>
      <c r="F548" s="106"/>
      <c r="G548" s="106"/>
      <c r="H548" s="106"/>
      <c r="I548" s="106"/>
      <c r="J548" s="106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</row>
    <row r="549" spans="1:26" ht="14.25" customHeight="1">
      <c r="A549" s="106"/>
      <c r="B549" s="106"/>
      <c r="C549" s="106"/>
      <c r="D549" s="106"/>
      <c r="E549" s="106"/>
      <c r="F549" s="106"/>
      <c r="G549" s="106"/>
      <c r="H549" s="106"/>
      <c r="I549" s="106"/>
      <c r="J549" s="106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</row>
    <row r="550" spans="1:26" ht="14.25" customHeight="1">
      <c r="A550" s="106"/>
      <c r="B550" s="106"/>
      <c r="C550" s="106"/>
      <c r="D550" s="106"/>
      <c r="E550" s="106"/>
      <c r="F550" s="106"/>
      <c r="G550" s="106"/>
      <c r="H550" s="106"/>
      <c r="I550" s="106"/>
      <c r="J550" s="106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</row>
    <row r="551" spans="1:26" ht="14.25" customHeight="1">
      <c r="A551" s="106"/>
      <c r="B551" s="106"/>
      <c r="C551" s="106"/>
      <c r="D551" s="106"/>
      <c r="E551" s="106"/>
      <c r="F551" s="106"/>
      <c r="G551" s="106"/>
      <c r="H551" s="106"/>
      <c r="I551" s="106"/>
      <c r="J551" s="106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</row>
    <row r="552" spans="1:26" ht="14.25" customHeight="1">
      <c r="A552" s="106"/>
      <c r="B552" s="106"/>
      <c r="C552" s="106"/>
      <c r="D552" s="106"/>
      <c r="E552" s="106"/>
      <c r="F552" s="106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</row>
    <row r="553" spans="1:26" ht="14.25" customHeight="1">
      <c r="A553" s="106"/>
      <c r="B553" s="106"/>
      <c r="C553" s="106"/>
      <c r="D553" s="106"/>
      <c r="E553" s="106"/>
      <c r="F553" s="106"/>
      <c r="G553" s="106"/>
      <c r="H553" s="106"/>
      <c r="I553" s="106"/>
      <c r="J553" s="106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</row>
    <row r="554" spans="1:26" ht="14.25" customHeight="1">
      <c r="A554" s="106"/>
      <c r="B554" s="106"/>
      <c r="C554" s="106"/>
      <c r="D554" s="106"/>
      <c r="E554" s="106"/>
      <c r="F554" s="106"/>
      <c r="G554" s="106"/>
      <c r="H554" s="106"/>
      <c r="I554" s="106"/>
      <c r="J554" s="106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</row>
    <row r="555" spans="1:26" ht="14.25" customHeight="1">
      <c r="A555" s="106"/>
      <c r="B555" s="106"/>
      <c r="C555" s="106"/>
      <c r="D555" s="106"/>
      <c r="E555" s="106"/>
      <c r="F555" s="106"/>
      <c r="G555" s="106"/>
      <c r="H555" s="106"/>
      <c r="I555" s="106"/>
      <c r="J555" s="106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</row>
    <row r="556" spans="1:26" ht="14.25" customHeight="1">
      <c r="A556" s="106"/>
      <c r="B556" s="106"/>
      <c r="C556" s="106"/>
      <c r="D556" s="106"/>
      <c r="E556" s="106"/>
      <c r="F556" s="106"/>
      <c r="G556" s="106"/>
      <c r="H556" s="106"/>
      <c r="I556" s="106"/>
      <c r="J556" s="106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</row>
    <row r="557" spans="1:26" ht="14.25" customHeight="1">
      <c r="A557" s="106"/>
      <c r="B557" s="106"/>
      <c r="C557" s="106"/>
      <c r="D557" s="106"/>
      <c r="E557" s="106"/>
      <c r="F557" s="106"/>
      <c r="G557" s="106"/>
      <c r="H557" s="106"/>
      <c r="I557" s="106"/>
      <c r="J557" s="106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</row>
    <row r="558" spans="1:26" ht="14.25" customHeight="1">
      <c r="A558" s="106"/>
      <c r="B558" s="106"/>
      <c r="C558" s="106"/>
      <c r="D558" s="106"/>
      <c r="E558" s="106"/>
      <c r="F558" s="106"/>
      <c r="G558" s="106"/>
      <c r="H558" s="106"/>
      <c r="I558" s="106"/>
      <c r="J558" s="106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</row>
    <row r="559" spans="1:26" ht="14.25" customHeight="1">
      <c r="A559" s="106"/>
      <c r="B559" s="106"/>
      <c r="C559" s="106"/>
      <c r="D559" s="106"/>
      <c r="E559" s="106"/>
      <c r="F559" s="106"/>
      <c r="G559" s="106"/>
      <c r="H559" s="106"/>
      <c r="I559" s="106"/>
      <c r="J559" s="106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</row>
    <row r="560" spans="1:26" ht="14.25" customHeight="1">
      <c r="A560" s="106"/>
      <c r="B560" s="106"/>
      <c r="C560" s="106"/>
      <c r="D560" s="106"/>
      <c r="E560" s="106"/>
      <c r="F560" s="106"/>
      <c r="G560" s="106"/>
      <c r="H560" s="106"/>
      <c r="I560" s="106"/>
      <c r="J560" s="106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</row>
    <row r="561" spans="1:26" ht="14.25" customHeight="1">
      <c r="A561" s="106"/>
      <c r="B561" s="106"/>
      <c r="C561" s="106"/>
      <c r="D561" s="106"/>
      <c r="E561" s="106"/>
      <c r="F561" s="106"/>
      <c r="G561" s="106"/>
      <c r="H561" s="106"/>
      <c r="I561" s="106"/>
      <c r="J561" s="106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</row>
    <row r="562" spans="1:26" ht="14.25" customHeight="1">
      <c r="A562" s="106"/>
      <c r="B562" s="106"/>
      <c r="C562" s="106"/>
      <c r="D562" s="106"/>
      <c r="E562" s="106"/>
      <c r="F562" s="106"/>
      <c r="G562" s="106"/>
      <c r="H562" s="106"/>
      <c r="I562" s="106"/>
      <c r="J562" s="106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</row>
    <row r="563" spans="1:26" ht="14.25" customHeight="1">
      <c r="A563" s="106"/>
      <c r="B563" s="106"/>
      <c r="C563" s="106"/>
      <c r="D563" s="106"/>
      <c r="E563" s="106"/>
      <c r="F563" s="106"/>
      <c r="G563" s="106"/>
      <c r="H563" s="106"/>
      <c r="I563" s="106"/>
      <c r="J563" s="106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</row>
    <row r="564" spans="1:26" ht="14.25" customHeight="1">
      <c r="A564" s="106"/>
      <c r="B564" s="106"/>
      <c r="C564" s="106"/>
      <c r="D564" s="106"/>
      <c r="E564" s="106"/>
      <c r="F564" s="106"/>
      <c r="G564" s="106"/>
      <c r="H564" s="106"/>
      <c r="I564" s="106"/>
      <c r="J564" s="106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</row>
    <row r="565" spans="1:26" ht="14.25" customHeight="1">
      <c r="A565" s="106"/>
      <c r="B565" s="106"/>
      <c r="C565" s="106"/>
      <c r="D565" s="106"/>
      <c r="E565" s="106"/>
      <c r="F565" s="106"/>
      <c r="G565" s="106"/>
      <c r="H565" s="106"/>
      <c r="I565" s="106"/>
      <c r="J565" s="106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</row>
    <row r="566" spans="1:26" ht="14.25" customHeight="1">
      <c r="A566" s="106"/>
      <c r="B566" s="106"/>
      <c r="C566" s="106"/>
      <c r="D566" s="106"/>
      <c r="E566" s="106"/>
      <c r="F566" s="106"/>
      <c r="G566" s="106"/>
      <c r="H566" s="106"/>
      <c r="I566" s="106"/>
      <c r="J566" s="106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</row>
    <row r="567" spans="1:26" ht="14.25" customHeight="1">
      <c r="A567" s="106"/>
      <c r="B567" s="106"/>
      <c r="C567" s="106"/>
      <c r="D567" s="106"/>
      <c r="E567" s="106"/>
      <c r="F567" s="106"/>
      <c r="G567" s="106"/>
      <c r="H567" s="106"/>
      <c r="I567" s="106"/>
      <c r="J567" s="106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</row>
    <row r="568" spans="1:26" ht="14.25" customHeight="1">
      <c r="A568" s="106"/>
      <c r="B568" s="106"/>
      <c r="C568" s="106"/>
      <c r="D568" s="106"/>
      <c r="E568" s="106"/>
      <c r="F568" s="106"/>
      <c r="G568" s="106"/>
      <c r="H568" s="106"/>
      <c r="I568" s="106"/>
      <c r="J568" s="106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</row>
    <row r="569" spans="1:26" ht="14.25" customHeight="1">
      <c r="A569" s="106"/>
      <c r="B569" s="106"/>
      <c r="C569" s="106"/>
      <c r="D569" s="106"/>
      <c r="E569" s="106"/>
      <c r="F569" s="106"/>
      <c r="G569" s="106"/>
      <c r="H569" s="106"/>
      <c r="I569" s="106"/>
      <c r="J569" s="106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</row>
    <row r="570" spans="1:26" ht="14.25" customHeight="1">
      <c r="A570" s="106"/>
      <c r="B570" s="106"/>
      <c r="C570" s="106"/>
      <c r="D570" s="106"/>
      <c r="E570" s="106"/>
      <c r="F570" s="106"/>
      <c r="G570" s="106"/>
      <c r="H570" s="106"/>
      <c r="I570" s="106"/>
      <c r="J570" s="106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</row>
    <row r="571" spans="1:26" ht="14.25" customHeight="1">
      <c r="A571" s="106"/>
      <c r="B571" s="106"/>
      <c r="C571" s="106"/>
      <c r="D571" s="106"/>
      <c r="E571" s="106"/>
      <c r="F571" s="106"/>
      <c r="G571" s="106"/>
      <c r="H571" s="106"/>
      <c r="I571" s="106"/>
      <c r="J571" s="106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</row>
    <row r="572" spans="1:26" ht="14.25" customHeight="1">
      <c r="A572" s="106"/>
      <c r="B572" s="106"/>
      <c r="C572" s="106"/>
      <c r="D572" s="106"/>
      <c r="E572" s="106"/>
      <c r="F572" s="106"/>
      <c r="G572" s="106"/>
      <c r="H572" s="106"/>
      <c r="I572" s="106"/>
      <c r="J572" s="106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</row>
    <row r="573" spans="1:26" ht="14.25" customHeight="1">
      <c r="A573" s="106"/>
      <c r="B573" s="106"/>
      <c r="C573" s="106"/>
      <c r="D573" s="106"/>
      <c r="E573" s="106"/>
      <c r="F573" s="106"/>
      <c r="G573" s="106"/>
      <c r="H573" s="106"/>
      <c r="I573" s="106"/>
      <c r="J573" s="106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</row>
    <row r="574" spans="1:26" ht="14.25" customHeight="1">
      <c r="A574" s="106"/>
      <c r="B574" s="106"/>
      <c r="C574" s="106"/>
      <c r="D574" s="106"/>
      <c r="E574" s="106"/>
      <c r="F574" s="106"/>
      <c r="G574" s="106"/>
      <c r="H574" s="106"/>
      <c r="I574" s="106"/>
      <c r="J574" s="106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</row>
    <row r="575" spans="1:26" ht="14.25" customHeight="1">
      <c r="A575" s="106"/>
      <c r="B575" s="106"/>
      <c r="C575" s="106"/>
      <c r="D575" s="106"/>
      <c r="E575" s="106"/>
      <c r="F575" s="106"/>
      <c r="G575" s="106"/>
      <c r="H575" s="106"/>
      <c r="I575" s="106"/>
      <c r="J575" s="106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</row>
    <row r="576" spans="1:26" ht="14.25" customHeight="1">
      <c r="A576" s="106"/>
      <c r="B576" s="106"/>
      <c r="C576" s="106"/>
      <c r="D576" s="106"/>
      <c r="E576" s="106"/>
      <c r="F576" s="106"/>
      <c r="G576" s="106"/>
      <c r="H576" s="106"/>
      <c r="I576" s="106"/>
      <c r="J576" s="106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</row>
    <row r="577" spans="1:26" ht="14.25" customHeight="1">
      <c r="A577" s="106"/>
      <c r="B577" s="106"/>
      <c r="C577" s="106"/>
      <c r="D577" s="106"/>
      <c r="E577" s="106"/>
      <c r="F577" s="106"/>
      <c r="G577" s="106"/>
      <c r="H577" s="106"/>
      <c r="I577" s="106"/>
      <c r="J577" s="106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</row>
    <row r="578" spans="1:26" ht="14.25" customHeight="1">
      <c r="A578" s="106"/>
      <c r="B578" s="106"/>
      <c r="C578" s="106"/>
      <c r="D578" s="106"/>
      <c r="E578" s="106"/>
      <c r="F578" s="106"/>
      <c r="G578" s="106"/>
      <c r="H578" s="106"/>
      <c r="I578" s="106"/>
      <c r="J578" s="106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</row>
    <row r="579" spans="1:26" ht="14.25" customHeight="1">
      <c r="A579" s="106"/>
      <c r="B579" s="106"/>
      <c r="C579" s="106"/>
      <c r="D579" s="106"/>
      <c r="E579" s="106"/>
      <c r="F579" s="106"/>
      <c r="G579" s="106"/>
      <c r="H579" s="106"/>
      <c r="I579" s="106"/>
      <c r="J579" s="106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</row>
    <row r="580" spans="1:26" ht="14.25" customHeight="1">
      <c r="A580" s="106"/>
      <c r="B580" s="106"/>
      <c r="C580" s="106"/>
      <c r="D580" s="106"/>
      <c r="E580" s="106"/>
      <c r="F580" s="106"/>
      <c r="G580" s="106"/>
      <c r="H580" s="106"/>
      <c r="I580" s="106"/>
      <c r="J580" s="106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</row>
    <row r="581" spans="1:26" ht="14.25" customHeight="1">
      <c r="A581" s="106"/>
      <c r="B581" s="106"/>
      <c r="C581" s="106"/>
      <c r="D581" s="106"/>
      <c r="E581" s="106"/>
      <c r="F581" s="106"/>
      <c r="G581" s="106"/>
      <c r="H581" s="106"/>
      <c r="I581" s="106"/>
      <c r="J581" s="106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</row>
    <row r="582" spans="1:26" ht="14.25" customHeight="1">
      <c r="A582" s="106"/>
      <c r="B582" s="106"/>
      <c r="C582" s="106"/>
      <c r="D582" s="106"/>
      <c r="E582" s="106"/>
      <c r="F582" s="106"/>
      <c r="G582" s="106"/>
      <c r="H582" s="106"/>
      <c r="I582" s="106"/>
      <c r="J582" s="106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</row>
    <row r="583" spans="1:26" ht="14.25" customHeight="1">
      <c r="A583" s="106"/>
      <c r="B583" s="106"/>
      <c r="C583" s="106"/>
      <c r="D583" s="106"/>
      <c r="E583" s="106"/>
      <c r="F583" s="106"/>
      <c r="G583" s="106"/>
      <c r="H583" s="106"/>
      <c r="I583" s="106"/>
      <c r="J583" s="106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</row>
    <row r="584" spans="1:26" ht="14.25" customHeight="1">
      <c r="A584" s="106"/>
      <c r="B584" s="106"/>
      <c r="C584" s="106"/>
      <c r="D584" s="106"/>
      <c r="E584" s="106"/>
      <c r="F584" s="106"/>
      <c r="G584" s="106"/>
      <c r="H584" s="106"/>
      <c r="I584" s="106"/>
      <c r="J584" s="106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</row>
    <row r="585" spans="1:26" ht="14.25" customHeight="1">
      <c r="A585" s="106"/>
      <c r="B585" s="106"/>
      <c r="C585" s="106"/>
      <c r="D585" s="106"/>
      <c r="E585" s="106"/>
      <c r="F585" s="106"/>
      <c r="G585" s="106"/>
      <c r="H585" s="106"/>
      <c r="I585" s="106"/>
      <c r="J585" s="106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</row>
    <row r="586" spans="1:26" ht="14.25" customHeight="1">
      <c r="A586" s="106"/>
      <c r="B586" s="106"/>
      <c r="C586" s="106"/>
      <c r="D586" s="106"/>
      <c r="E586" s="106"/>
      <c r="F586" s="106"/>
      <c r="G586" s="106"/>
      <c r="H586" s="106"/>
      <c r="I586" s="106"/>
      <c r="J586" s="106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</row>
    <row r="587" spans="1:26" ht="14.25" customHeight="1">
      <c r="A587" s="106"/>
      <c r="B587" s="106"/>
      <c r="C587" s="106"/>
      <c r="D587" s="106"/>
      <c r="E587" s="106"/>
      <c r="F587" s="106"/>
      <c r="G587" s="106"/>
      <c r="H587" s="106"/>
      <c r="I587" s="106"/>
      <c r="J587" s="106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</row>
    <row r="588" spans="1:26" ht="14.25" customHeight="1">
      <c r="A588" s="106"/>
      <c r="B588" s="106"/>
      <c r="C588" s="106"/>
      <c r="D588" s="106"/>
      <c r="E588" s="106"/>
      <c r="F588" s="106"/>
      <c r="G588" s="106"/>
      <c r="H588" s="106"/>
      <c r="I588" s="106"/>
      <c r="J588" s="106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</row>
    <row r="589" spans="1:26" ht="14.25" customHeight="1">
      <c r="A589" s="106"/>
      <c r="B589" s="106"/>
      <c r="C589" s="106"/>
      <c r="D589" s="106"/>
      <c r="E589" s="106"/>
      <c r="F589" s="106"/>
      <c r="G589" s="106"/>
      <c r="H589" s="106"/>
      <c r="I589" s="106"/>
      <c r="J589" s="106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</row>
    <row r="590" spans="1:26" ht="14.25" customHeight="1">
      <c r="A590" s="106"/>
      <c r="B590" s="106"/>
      <c r="C590" s="106"/>
      <c r="D590" s="106"/>
      <c r="E590" s="106"/>
      <c r="F590" s="106"/>
      <c r="G590" s="106"/>
      <c r="H590" s="106"/>
      <c r="I590" s="106"/>
      <c r="J590" s="106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</row>
    <row r="591" spans="1:26" ht="14.25" customHeight="1">
      <c r="A591" s="106"/>
      <c r="B591" s="106"/>
      <c r="C591" s="106"/>
      <c r="D591" s="106"/>
      <c r="E591" s="106"/>
      <c r="F591" s="106"/>
      <c r="G591" s="106"/>
      <c r="H591" s="106"/>
      <c r="I591" s="106"/>
      <c r="J591" s="106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</row>
    <row r="592" spans="1:26" ht="14.25" customHeight="1">
      <c r="A592" s="106"/>
      <c r="B592" s="106"/>
      <c r="C592" s="106"/>
      <c r="D592" s="106"/>
      <c r="E592" s="106"/>
      <c r="F592" s="106"/>
      <c r="G592" s="106"/>
      <c r="H592" s="106"/>
      <c r="I592" s="106"/>
      <c r="J592" s="106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</row>
    <row r="593" spans="1:26" ht="14.25" customHeight="1">
      <c r="A593" s="106"/>
      <c r="B593" s="106"/>
      <c r="C593" s="106"/>
      <c r="D593" s="106"/>
      <c r="E593" s="106"/>
      <c r="F593" s="106"/>
      <c r="G593" s="106"/>
      <c r="H593" s="106"/>
      <c r="I593" s="106"/>
      <c r="J593" s="106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</row>
    <row r="594" spans="1:26" ht="14.25" customHeight="1">
      <c r="A594" s="106"/>
      <c r="B594" s="106"/>
      <c r="C594" s="106"/>
      <c r="D594" s="106"/>
      <c r="E594" s="106"/>
      <c r="F594" s="106"/>
      <c r="G594" s="106"/>
      <c r="H594" s="106"/>
      <c r="I594" s="106"/>
      <c r="J594" s="106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</row>
    <row r="595" spans="1:26" ht="14.25" customHeight="1">
      <c r="A595" s="106"/>
      <c r="B595" s="106"/>
      <c r="C595" s="106"/>
      <c r="D595" s="106"/>
      <c r="E595" s="106"/>
      <c r="F595" s="106"/>
      <c r="G595" s="106"/>
      <c r="H595" s="106"/>
      <c r="I595" s="106"/>
      <c r="J595" s="106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</row>
    <row r="596" spans="1:26" ht="14.25" customHeight="1">
      <c r="A596" s="106"/>
      <c r="B596" s="106"/>
      <c r="C596" s="106"/>
      <c r="D596" s="106"/>
      <c r="E596" s="106"/>
      <c r="F596" s="106"/>
      <c r="G596" s="106"/>
      <c r="H596" s="106"/>
      <c r="I596" s="106"/>
      <c r="J596" s="106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</row>
    <row r="597" spans="1:26" ht="14.25" customHeight="1">
      <c r="A597" s="106"/>
      <c r="B597" s="106"/>
      <c r="C597" s="106"/>
      <c r="D597" s="106"/>
      <c r="E597" s="106"/>
      <c r="F597" s="106"/>
      <c r="G597" s="106"/>
      <c r="H597" s="106"/>
      <c r="I597" s="106"/>
      <c r="J597" s="106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</row>
    <row r="598" spans="1:26" ht="14.25" customHeight="1">
      <c r="A598" s="106"/>
      <c r="B598" s="106"/>
      <c r="C598" s="106"/>
      <c r="D598" s="106"/>
      <c r="E598" s="106"/>
      <c r="F598" s="106"/>
      <c r="G598" s="106"/>
      <c r="H598" s="106"/>
      <c r="I598" s="106"/>
      <c r="J598" s="106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</row>
    <row r="599" spans="1:26" ht="14.25" customHeight="1">
      <c r="A599" s="106"/>
      <c r="B599" s="106"/>
      <c r="C599" s="106"/>
      <c r="D599" s="106"/>
      <c r="E599" s="106"/>
      <c r="F599" s="106"/>
      <c r="G599" s="106"/>
      <c r="H599" s="106"/>
      <c r="I599" s="106"/>
      <c r="J599" s="106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</row>
    <row r="600" spans="1:26" ht="14.25" customHeight="1">
      <c r="A600" s="106"/>
      <c r="B600" s="106"/>
      <c r="C600" s="106"/>
      <c r="D600" s="106"/>
      <c r="E600" s="106"/>
      <c r="F600" s="106"/>
      <c r="G600" s="106"/>
      <c r="H600" s="106"/>
      <c r="I600" s="106"/>
      <c r="J600" s="106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</row>
    <row r="601" spans="1:26" ht="14.25" customHeight="1">
      <c r="A601" s="106"/>
      <c r="B601" s="106"/>
      <c r="C601" s="106"/>
      <c r="D601" s="106"/>
      <c r="E601" s="106"/>
      <c r="F601" s="106"/>
      <c r="G601" s="106"/>
      <c r="H601" s="106"/>
      <c r="I601" s="106"/>
      <c r="J601" s="106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</row>
    <row r="602" spans="1:26" ht="14.25" customHeight="1">
      <c r="A602" s="106"/>
      <c r="B602" s="106"/>
      <c r="C602" s="106"/>
      <c r="D602" s="106"/>
      <c r="E602" s="106"/>
      <c r="F602" s="106"/>
      <c r="G602" s="106"/>
      <c r="H602" s="106"/>
      <c r="I602" s="106"/>
      <c r="J602" s="106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</row>
    <row r="603" spans="1:26" ht="14.25" customHeight="1">
      <c r="A603" s="106"/>
      <c r="B603" s="106"/>
      <c r="C603" s="106"/>
      <c r="D603" s="106"/>
      <c r="E603" s="106"/>
      <c r="F603" s="106"/>
      <c r="G603" s="106"/>
      <c r="H603" s="106"/>
      <c r="I603" s="106"/>
      <c r="J603" s="106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</row>
    <row r="604" spans="1:26" ht="14.25" customHeight="1">
      <c r="A604" s="106"/>
      <c r="B604" s="106"/>
      <c r="C604" s="106"/>
      <c r="D604" s="106"/>
      <c r="E604" s="106"/>
      <c r="F604" s="106"/>
      <c r="G604" s="106"/>
      <c r="H604" s="106"/>
      <c r="I604" s="106"/>
      <c r="J604" s="106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</row>
    <row r="605" spans="1:26" ht="14.25" customHeight="1">
      <c r="A605" s="106"/>
      <c r="B605" s="106"/>
      <c r="C605" s="106"/>
      <c r="D605" s="106"/>
      <c r="E605" s="106"/>
      <c r="F605" s="106"/>
      <c r="G605" s="106"/>
      <c r="H605" s="106"/>
      <c r="I605" s="106"/>
      <c r="J605" s="106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</row>
    <row r="606" spans="1:26" ht="14.25" customHeight="1">
      <c r="A606" s="106"/>
      <c r="B606" s="106"/>
      <c r="C606" s="106"/>
      <c r="D606" s="106"/>
      <c r="E606" s="106"/>
      <c r="F606" s="106"/>
      <c r="G606" s="106"/>
      <c r="H606" s="106"/>
      <c r="I606" s="106"/>
      <c r="J606" s="106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</row>
    <row r="607" spans="1:26" ht="14.25" customHeight="1">
      <c r="A607" s="106"/>
      <c r="B607" s="106"/>
      <c r="C607" s="106"/>
      <c r="D607" s="106"/>
      <c r="E607" s="106"/>
      <c r="F607" s="106"/>
      <c r="G607" s="106"/>
      <c r="H607" s="106"/>
      <c r="I607" s="106"/>
      <c r="J607" s="106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</row>
    <row r="608" spans="1:26" ht="14.25" customHeight="1">
      <c r="A608" s="106"/>
      <c r="B608" s="106"/>
      <c r="C608" s="106"/>
      <c r="D608" s="106"/>
      <c r="E608" s="106"/>
      <c r="F608" s="106"/>
      <c r="G608" s="106"/>
      <c r="H608" s="106"/>
      <c r="I608" s="106"/>
      <c r="J608" s="106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</row>
    <row r="609" spans="1:26" ht="14.25" customHeight="1">
      <c r="A609" s="106"/>
      <c r="B609" s="106"/>
      <c r="C609" s="106"/>
      <c r="D609" s="106"/>
      <c r="E609" s="106"/>
      <c r="F609" s="106"/>
      <c r="G609" s="106"/>
      <c r="H609" s="106"/>
      <c r="I609" s="106"/>
      <c r="J609" s="106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</row>
    <row r="610" spans="1:26" ht="14.25" customHeight="1">
      <c r="A610" s="106"/>
      <c r="B610" s="106"/>
      <c r="C610" s="106"/>
      <c r="D610" s="106"/>
      <c r="E610" s="106"/>
      <c r="F610" s="106"/>
      <c r="G610" s="106"/>
      <c r="H610" s="106"/>
      <c r="I610" s="106"/>
      <c r="J610" s="106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</row>
    <row r="611" spans="1:26" ht="14.25" customHeight="1">
      <c r="A611" s="106"/>
      <c r="B611" s="106"/>
      <c r="C611" s="106"/>
      <c r="D611" s="106"/>
      <c r="E611" s="106"/>
      <c r="F611" s="106"/>
      <c r="G611" s="106"/>
      <c r="H611" s="106"/>
      <c r="I611" s="106"/>
      <c r="J611" s="106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</row>
    <row r="612" spans="1:26" ht="14.25" customHeight="1">
      <c r="A612" s="106"/>
      <c r="B612" s="106"/>
      <c r="C612" s="106"/>
      <c r="D612" s="106"/>
      <c r="E612" s="106"/>
      <c r="F612" s="106"/>
      <c r="G612" s="106"/>
      <c r="H612" s="106"/>
      <c r="I612" s="106"/>
      <c r="J612" s="106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</row>
    <row r="613" spans="1:26" ht="14.25" customHeight="1">
      <c r="A613" s="106"/>
      <c r="B613" s="106"/>
      <c r="C613" s="106"/>
      <c r="D613" s="106"/>
      <c r="E613" s="106"/>
      <c r="F613" s="106"/>
      <c r="G613" s="106"/>
      <c r="H613" s="106"/>
      <c r="I613" s="106"/>
      <c r="J613" s="106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</row>
    <row r="614" spans="1:26" ht="14.25" customHeight="1">
      <c r="A614" s="106"/>
      <c r="B614" s="106"/>
      <c r="C614" s="106"/>
      <c r="D614" s="106"/>
      <c r="E614" s="106"/>
      <c r="F614" s="106"/>
      <c r="G614" s="106"/>
      <c r="H614" s="106"/>
      <c r="I614" s="106"/>
      <c r="J614" s="106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</row>
    <row r="615" spans="1:26" ht="14.25" customHeight="1">
      <c r="A615" s="106"/>
      <c r="B615" s="106"/>
      <c r="C615" s="106"/>
      <c r="D615" s="106"/>
      <c r="E615" s="106"/>
      <c r="F615" s="106"/>
      <c r="G615" s="106"/>
      <c r="H615" s="106"/>
      <c r="I615" s="106"/>
      <c r="J615" s="106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</row>
    <row r="616" spans="1:26" ht="14.25" customHeight="1">
      <c r="A616" s="106"/>
      <c r="B616" s="106"/>
      <c r="C616" s="106"/>
      <c r="D616" s="106"/>
      <c r="E616" s="106"/>
      <c r="F616" s="106"/>
      <c r="G616" s="106"/>
      <c r="H616" s="106"/>
      <c r="I616" s="106"/>
      <c r="J616" s="106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</row>
    <row r="617" spans="1:26" ht="14.25" customHeight="1">
      <c r="A617" s="106"/>
      <c r="B617" s="106"/>
      <c r="C617" s="106"/>
      <c r="D617" s="106"/>
      <c r="E617" s="106"/>
      <c r="F617" s="106"/>
      <c r="G617" s="106"/>
      <c r="H617" s="106"/>
      <c r="I617" s="106"/>
      <c r="J617" s="106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</row>
    <row r="618" spans="1:26" ht="14.25" customHeight="1">
      <c r="A618" s="106"/>
      <c r="B618" s="106"/>
      <c r="C618" s="106"/>
      <c r="D618" s="106"/>
      <c r="E618" s="106"/>
      <c r="F618" s="106"/>
      <c r="G618" s="106"/>
      <c r="H618" s="106"/>
      <c r="I618" s="106"/>
      <c r="J618" s="106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</row>
    <row r="619" spans="1:26" ht="14.25" customHeight="1">
      <c r="A619" s="106"/>
      <c r="B619" s="106"/>
      <c r="C619" s="106"/>
      <c r="D619" s="106"/>
      <c r="E619" s="106"/>
      <c r="F619" s="106"/>
      <c r="G619" s="106"/>
      <c r="H619" s="106"/>
      <c r="I619" s="106"/>
      <c r="J619" s="106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</row>
    <row r="620" spans="1:26" ht="14.25" customHeight="1">
      <c r="A620" s="106"/>
      <c r="B620" s="106"/>
      <c r="C620" s="106"/>
      <c r="D620" s="106"/>
      <c r="E620" s="106"/>
      <c r="F620" s="106"/>
      <c r="G620" s="106"/>
      <c r="H620" s="106"/>
      <c r="I620" s="106"/>
      <c r="J620" s="106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</row>
    <row r="621" spans="1:26" ht="14.25" customHeight="1">
      <c r="A621" s="106"/>
      <c r="B621" s="106"/>
      <c r="C621" s="106"/>
      <c r="D621" s="106"/>
      <c r="E621" s="106"/>
      <c r="F621" s="106"/>
      <c r="G621" s="106"/>
      <c r="H621" s="106"/>
      <c r="I621" s="106"/>
      <c r="J621" s="106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</row>
    <row r="622" spans="1:26" ht="14.25" customHeight="1">
      <c r="A622" s="106"/>
      <c r="B622" s="106"/>
      <c r="C622" s="106"/>
      <c r="D622" s="106"/>
      <c r="E622" s="106"/>
      <c r="F622" s="106"/>
      <c r="G622" s="106"/>
      <c r="H622" s="106"/>
      <c r="I622" s="106"/>
      <c r="J622" s="106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</row>
    <row r="623" spans="1:26" ht="14.25" customHeight="1">
      <c r="A623" s="106"/>
      <c r="B623" s="106"/>
      <c r="C623" s="106"/>
      <c r="D623" s="106"/>
      <c r="E623" s="106"/>
      <c r="F623" s="106"/>
      <c r="G623" s="106"/>
      <c r="H623" s="106"/>
      <c r="I623" s="106"/>
      <c r="J623" s="106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</row>
    <row r="624" spans="1:26" ht="14.25" customHeight="1">
      <c r="A624" s="106"/>
      <c r="B624" s="106"/>
      <c r="C624" s="106"/>
      <c r="D624" s="106"/>
      <c r="E624" s="106"/>
      <c r="F624" s="106"/>
      <c r="G624" s="106"/>
      <c r="H624" s="106"/>
      <c r="I624" s="106"/>
      <c r="J624" s="106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</row>
    <row r="625" spans="1:26" ht="14.25" customHeight="1">
      <c r="A625" s="106"/>
      <c r="B625" s="106"/>
      <c r="C625" s="106"/>
      <c r="D625" s="106"/>
      <c r="E625" s="106"/>
      <c r="F625" s="106"/>
      <c r="G625" s="106"/>
      <c r="H625" s="106"/>
      <c r="I625" s="106"/>
      <c r="J625" s="106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</row>
    <row r="626" spans="1:26" ht="14.25" customHeight="1">
      <c r="A626" s="106"/>
      <c r="B626" s="106"/>
      <c r="C626" s="106"/>
      <c r="D626" s="106"/>
      <c r="E626" s="106"/>
      <c r="F626" s="106"/>
      <c r="G626" s="106"/>
      <c r="H626" s="106"/>
      <c r="I626" s="106"/>
      <c r="J626" s="106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</row>
    <row r="627" spans="1:26" ht="14.25" customHeight="1">
      <c r="A627" s="106"/>
      <c r="B627" s="106"/>
      <c r="C627" s="106"/>
      <c r="D627" s="106"/>
      <c r="E627" s="106"/>
      <c r="F627" s="106"/>
      <c r="G627" s="106"/>
      <c r="H627" s="106"/>
      <c r="I627" s="106"/>
      <c r="J627" s="106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</row>
    <row r="628" spans="1:26" ht="14.25" customHeight="1">
      <c r="A628" s="106"/>
      <c r="B628" s="106"/>
      <c r="C628" s="106"/>
      <c r="D628" s="106"/>
      <c r="E628" s="106"/>
      <c r="F628" s="106"/>
      <c r="G628" s="106"/>
      <c r="H628" s="106"/>
      <c r="I628" s="106"/>
      <c r="J628" s="106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</row>
    <row r="629" spans="1:26" ht="14.25" customHeight="1">
      <c r="A629" s="106"/>
      <c r="B629" s="106"/>
      <c r="C629" s="106"/>
      <c r="D629" s="106"/>
      <c r="E629" s="106"/>
      <c r="F629" s="106"/>
      <c r="G629" s="106"/>
      <c r="H629" s="106"/>
      <c r="I629" s="106"/>
      <c r="J629" s="106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</row>
    <row r="630" spans="1:26" ht="14.25" customHeight="1">
      <c r="A630" s="106"/>
      <c r="B630" s="106"/>
      <c r="C630" s="106"/>
      <c r="D630" s="106"/>
      <c r="E630" s="106"/>
      <c r="F630" s="106"/>
      <c r="G630" s="106"/>
      <c r="H630" s="106"/>
      <c r="I630" s="106"/>
      <c r="J630" s="106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</row>
    <row r="631" spans="1:26" ht="14.25" customHeight="1">
      <c r="A631" s="106"/>
      <c r="B631" s="106"/>
      <c r="C631" s="106"/>
      <c r="D631" s="106"/>
      <c r="E631" s="106"/>
      <c r="F631" s="106"/>
      <c r="G631" s="106"/>
      <c r="H631" s="106"/>
      <c r="I631" s="106"/>
      <c r="J631" s="106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</row>
    <row r="632" spans="1:26" ht="14.25" customHeight="1">
      <c r="A632" s="106"/>
      <c r="B632" s="106"/>
      <c r="C632" s="106"/>
      <c r="D632" s="106"/>
      <c r="E632" s="106"/>
      <c r="F632" s="106"/>
      <c r="G632" s="106"/>
      <c r="H632" s="106"/>
      <c r="I632" s="106"/>
      <c r="J632" s="106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</row>
    <row r="633" spans="1:26" ht="14.25" customHeight="1">
      <c r="A633" s="106"/>
      <c r="B633" s="106"/>
      <c r="C633" s="106"/>
      <c r="D633" s="106"/>
      <c r="E633" s="106"/>
      <c r="F633" s="106"/>
      <c r="G633" s="106"/>
      <c r="H633" s="106"/>
      <c r="I633" s="106"/>
      <c r="J633" s="106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</row>
    <row r="634" spans="1:26" ht="14.25" customHeight="1">
      <c r="A634" s="106"/>
      <c r="B634" s="106"/>
      <c r="C634" s="106"/>
      <c r="D634" s="106"/>
      <c r="E634" s="106"/>
      <c r="F634" s="106"/>
      <c r="G634" s="106"/>
      <c r="H634" s="106"/>
      <c r="I634" s="106"/>
      <c r="J634" s="106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</row>
    <row r="635" spans="1:26" ht="14.25" customHeight="1">
      <c r="A635" s="106"/>
      <c r="B635" s="106"/>
      <c r="C635" s="106"/>
      <c r="D635" s="106"/>
      <c r="E635" s="106"/>
      <c r="F635" s="106"/>
      <c r="G635" s="106"/>
      <c r="H635" s="106"/>
      <c r="I635" s="106"/>
      <c r="J635" s="106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</row>
    <row r="636" spans="1:26" ht="14.25" customHeight="1">
      <c r="A636" s="106"/>
      <c r="B636" s="106"/>
      <c r="C636" s="106"/>
      <c r="D636" s="106"/>
      <c r="E636" s="106"/>
      <c r="F636" s="106"/>
      <c r="G636" s="106"/>
      <c r="H636" s="106"/>
      <c r="I636" s="106"/>
      <c r="J636" s="106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</row>
    <row r="637" spans="1:26" ht="14.25" customHeight="1">
      <c r="A637" s="106"/>
      <c r="B637" s="106"/>
      <c r="C637" s="106"/>
      <c r="D637" s="106"/>
      <c r="E637" s="106"/>
      <c r="F637" s="106"/>
      <c r="G637" s="106"/>
      <c r="H637" s="106"/>
      <c r="I637" s="106"/>
      <c r="J637" s="106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</row>
    <row r="638" spans="1:26" ht="14.25" customHeight="1">
      <c r="A638" s="106"/>
      <c r="B638" s="106"/>
      <c r="C638" s="106"/>
      <c r="D638" s="106"/>
      <c r="E638" s="106"/>
      <c r="F638" s="106"/>
      <c r="G638" s="106"/>
      <c r="H638" s="106"/>
      <c r="I638" s="106"/>
      <c r="J638" s="106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</row>
    <row r="639" spans="1:26" ht="14.25" customHeight="1">
      <c r="A639" s="106"/>
      <c r="B639" s="106"/>
      <c r="C639" s="106"/>
      <c r="D639" s="106"/>
      <c r="E639" s="106"/>
      <c r="F639" s="106"/>
      <c r="G639" s="106"/>
      <c r="H639" s="106"/>
      <c r="I639" s="106"/>
      <c r="J639" s="106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</row>
    <row r="640" spans="1:26" ht="14.25" customHeight="1">
      <c r="A640" s="106"/>
      <c r="B640" s="106"/>
      <c r="C640" s="106"/>
      <c r="D640" s="106"/>
      <c r="E640" s="106"/>
      <c r="F640" s="106"/>
      <c r="G640" s="106"/>
      <c r="H640" s="106"/>
      <c r="I640" s="106"/>
      <c r="J640" s="106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</row>
    <row r="641" spans="1:26" ht="14.25" customHeight="1">
      <c r="A641" s="106"/>
      <c r="B641" s="106"/>
      <c r="C641" s="106"/>
      <c r="D641" s="106"/>
      <c r="E641" s="106"/>
      <c r="F641" s="106"/>
      <c r="G641" s="106"/>
      <c r="H641" s="106"/>
      <c r="I641" s="106"/>
      <c r="J641" s="106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</row>
    <row r="642" spans="1:26" ht="14.25" customHeight="1">
      <c r="A642" s="106"/>
      <c r="B642" s="106"/>
      <c r="C642" s="106"/>
      <c r="D642" s="106"/>
      <c r="E642" s="106"/>
      <c r="F642" s="106"/>
      <c r="G642" s="106"/>
      <c r="H642" s="106"/>
      <c r="I642" s="106"/>
      <c r="J642" s="106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</row>
    <row r="643" spans="1:26" ht="14.25" customHeight="1">
      <c r="A643" s="106"/>
      <c r="B643" s="106"/>
      <c r="C643" s="106"/>
      <c r="D643" s="106"/>
      <c r="E643" s="106"/>
      <c r="F643" s="106"/>
      <c r="G643" s="106"/>
      <c r="H643" s="106"/>
      <c r="I643" s="106"/>
      <c r="J643" s="106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</row>
    <row r="644" spans="1:26" ht="14.25" customHeight="1">
      <c r="A644" s="106"/>
      <c r="B644" s="106"/>
      <c r="C644" s="106"/>
      <c r="D644" s="106"/>
      <c r="E644" s="106"/>
      <c r="F644" s="106"/>
      <c r="G644" s="106"/>
      <c r="H644" s="106"/>
      <c r="I644" s="106"/>
      <c r="J644" s="106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</row>
    <row r="645" spans="1:26" ht="14.25" customHeight="1">
      <c r="A645" s="106"/>
      <c r="B645" s="106"/>
      <c r="C645" s="106"/>
      <c r="D645" s="106"/>
      <c r="E645" s="106"/>
      <c r="F645" s="106"/>
      <c r="G645" s="106"/>
      <c r="H645" s="106"/>
      <c r="I645" s="106"/>
      <c r="J645" s="106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</row>
    <row r="646" spans="1:26" ht="14.25" customHeight="1">
      <c r="A646" s="106"/>
      <c r="B646" s="106"/>
      <c r="C646" s="106"/>
      <c r="D646" s="106"/>
      <c r="E646" s="106"/>
      <c r="F646" s="106"/>
      <c r="G646" s="106"/>
      <c r="H646" s="106"/>
      <c r="I646" s="106"/>
      <c r="J646" s="106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</row>
    <row r="647" spans="1:26" ht="14.25" customHeight="1">
      <c r="A647" s="106"/>
      <c r="B647" s="106"/>
      <c r="C647" s="106"/>
      <c r="D647" s="106"/>
      <c r="E647" s="106"/>
      <c r="F647" s="106"/>
      <c r="G647" s="106"/>
      <c r="H647" s="106"/>
      <c r="I647" s="106"/>
      <c r="J647" s="106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</row>
    <row r="648" spans="1:26" ht="14.25" customHeight="1">
      <c r="A648" s="106"/>
      <c r="B648" s="106"/>
      <c r="C648" s="106"/>
      <c r="D648" s="106"/>
      <c r="E648" s="106"/>
      <c r="F648" s="106"/>
      <c r="G648" s="106"/>
      <c r="H648" s="106"/>
      <c r="I648" s="106"/>
      <c r="J648" s="106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</row>
    <row r="649" spans="1:26" ht="14.25" customHeight="1">
      <c r="A649" s="106"/>
      <c r="B649" s="106"/>
      <c r="C649" s="106"/>
      <c r="D649" s="106"/>
      <c r="E649" s="106"/>
      <c r="F649" s="106"/>
      <c r="G649" s="106"/>
      <c r="H649" s="106"/>
      <c r="I649" s="106"/>
      <c r="J649" s="106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</row>
    <row r="650" spans="1:26" ht="14.25" customHeight="1">
      <c r="A650" s="106"/>
      <c r="B650" s="106"/>
      <c r="C650" s="106"/>
      <c r="D650" s="106"/>
      <c r="E650" s="106"/>
      <c r="F650" s="106"/>
      <c r="G650" s="106"/>
      <c r="H650" s="106"/>
      <c r="I650" s="106"/>
      <c r="J650" s="106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</row>
    <row r="651" spans="1:26" ht="14.25" customHeight="1">
      <c r="A651" s="106"/>
      <c r="B651" s="106"/>
      <c r="C651" s="106"/>
      <c r="D651" s="106"/>
      <c r="E651" s="106"/>
      <c r="F651" s="106"/>
      <c r="G651" s="106"/>
      <c r="H651" s="106"/>
      <c r="I651" s="106"/>
      <c r="J651" s="106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</row>
    <row r="652" spans="1:26" ht="14.25" customHeight="1">
      <c r="A652" s="106"/>
      <c r="B652" s="106"/>
      <c r="C652" s="106"/>
      <c r="D652" s="106"/>
      <c r="E652" s="106"/>
      <c r="F652" s="106"/>
      <c r="G652" s="106"/>
      <c r="H652" s="106"/>
      <c r="I652" s="106"/>
      <c r="J652" s="106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</row>
    <row r="653" spans="1:26" ht="14.25" customHeight="1">
      <c r="A653" s="106"/>
      <c r="B653" s="106"/>
      <c r="C653" s="106"/>
      <c r="D653" s="106"/>
      <c r="E653" s="106"/>
      <c r="F653" s="106"/>
      <c r="G653" s="106"/>
      <c r="H653" s="106"/>
      <c r="I653" s="106"/>
      <c r="J653" s="106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</row>
    <row r="654" spans="1:26" ht="14.25" customHeight="1">
      <c r="A654" s="106"/>
      <c r="B654" s="106"/>
      <c r="C654" s="106"/>
      <c r="D654" s="106"/>
      <c r="E654" s="106"/>
      <c r="F654" s="106"/>
      <c r="G654" s="106"/>
      <c r="H654" s="106"/>
      <c r="I654" s="106"/>
      <c r="J654" s="106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</row>
    <row r="655" spans="1:26" ht="14.25" customHeight="1">
      <c r="A655" s="106"/>
      <c r="B655" s="106"/>
      <c r="C655" s="106"/>
      <c r="D655" s="106"/>
      <c r="E655" s="106"/>
      <c r="F655" s="106"/>
      <c r="G655" s="106"/>
      <c r="H655" s="106"/>
      <c r="I655" s="106"/>
      <c r="J655" s="106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</row>
    <row r="656" spans="1:26" ht="14.25" customHeight="1">
      <c r="A656" s="106"/>
      <c r="B656" s="106"/>
      <c r="C656" s="106"/>
      <c r="D656" s="106"/>
      <c r="E656" s="106"/>
      <c r="F656" s="106"/>
      <c r="G656" s="106"/>
      <c r="H656" s="106"/>
      <c r="I656" s="106"/>
      <c r="J656" s="106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</row>
    <row r="657" spans="1:26" ht="14.25" customHeight="1">
      <c r="A657" s="106"/>
      <c r="B657" s="106"/>
      <c r="C657" s="106"/>
      <c r="D657" s="106"/>
      <c r="E657" s="106"/>
      <c r="F657" s="106"/>
      <c r="G657" s="106"/>
      <c r="H657" s="106"/>
      <c r="I657" s="106"/>
      <c r="J657" s="106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</row>
    <row r="658" spans="1:26" ht="14.25" customHeight="1">
      <c r="A658" s="106"/>
      <c r="B658" s="106"/>
      <c r="C658" s="106"/>
      <c r="D658" s="106"/>
      <c r="E658" s="106"/>
      <c r="F658" s="106"/>
      <c r="G658" s="106"/>
      <c r="H658" s="106"/>
      <c r="I658" s="106"/>
      <c r="J658" s="106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</row>
    <row r="659" spans="1:26" ht="14.25" customHeight="1">
      <c r="A659" s="106"/>
      <c r="B659" s="106"/>
      <c r="C659" s="106"/>
      <c r="D659" s="106"/>
      <c r="E659" s="106"/>
      <c r="F659" s="106"/>
      <c r="G659" s="106"/>
      <c r="H659" s="106"/>
      <c r="I659" s="106"/>
      <c r="J659" s="106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</row>
    <row r="660" spans="1:26" ht="14.25" customHeight="1">
      <c r="A660" s="106"/>
      <c r="B660" s="106"/>
      <c r="C660" s="106"/>
      <c r="D660" s="106"/>
      <c r="E660" s="106"/>
      <c r="F660" s="106"/>
      <c r="G660" s="106"/>
      <c r="H660" s="106"/>
      <c r="I660" s="106"/>
      <c r="J660" s="106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</row>
    <row r="661" spans="1:26" ht="14.25" customHeight="1">
      <c r="A661" s="106"/>
      <c r="B661" s="106"/>
      <c r="C661" s="106"/>
      <c r="D661" s="106"/>
      <c r="E661" s="106"/>
      <c r="F661" s="106"/>
      <c r="G661" s="106"/>
      <c r="H661" s="106"/>
      <c r="I661" s="106"/>
      <c r="J661" s="106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</row>
    <row r="662" spans="1:26" ht="14.25" customHeight="1">
      <c r="A662" s="106"/>
      <c r="B662" s="106"/>
      <c r="C662" s="106"/>
      <c r="D662" s="106"/>
      <c r="E662" s="106"/>
      <c r="F662" s="106"/>
      <c r="G662" s="106"/>
      <c r="H662" s="106"/>
      <c r="I662" s="106"/>
      <c r="J662" s="106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</row>
    <row r="663" spans="1:26" ht="14.25" customHeight="1">
      <c r="A663" s="106"/>
      <c r="B663" s="106"/>
      <c r="C663" s="106"/>
      <c r="D663" s="106"/>
      <c r="E663" s="106"/>
      <c r="F663" s="106"/>
      <c r="G663" s="106"/>
      <c r="H663" s="106"/>
      <c r="I663" s="106"/>
      <c r="J663" s="106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</row>
    <row r="664" spans="1:26" ht="14.25" customHeight="1">
      <c r="A664" s="106"/>
      <c r="B664" s="106"/>
      <c r="C664" s="106"/>
      <c r="D664" s="106"/>
      <c r="E664" s="106"/>
      <c r="F664" s="106"/>
      <c r="G664" s="106"/>
      <c r="H664" s="106"/>
      <c r="I664" s="106"/>
      <c r="J664" s="106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</row>
    <row r="665" spans="1:26" ht="14.25" customHeight="1">
      <c r="A665" s="106"/>
      <c r="B665" s="106"/>
      <c r="C665" s="106"/>
      <c r="D665" s="106"/>
      <c r="E665" s="106"/>
      <c r="F665" s="106"/>
      <c r="G665" s="106"/>
      <c r="H665" s="106"/>
      <c r="I665" s="106"/>
      <c r="J665" s="106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</row>
    <row r="666" spans="1:26" ht="14.25" customHeight="1">
      <c r="A666" s="106"/>
      <c r="B666" s="106"/>
      <c r="C666" s="106"/>
      <c r="D666" s="106"/>
      <c r="E666" s="106"/>
      <c r="F666" s="106"/>
      <c r="G666" s="106"/>
      <c r="H666" s="106"/>
      <c r="I666" s="106"/>
      <c r="J666" s="106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</row>
    <row r="667" spans="1:26" ht="14.25" customHeight="1">
      <c r="A667" s="106"/>
      <c r="B667" s="106"/>
      <c r="C667" s="106"/>
      <c r="D667" s="106"/>
      <c r="E667" s="106"/>
      <c r="F667" s="106"/>
      <c r="G667" s="106"/>
      <c r="H667" s="106"/>
      <c r="I667" s="106"/>
      <c r="J667" s="106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</row>
    <row r="668" spans="1:26" ht="14.25" customHeight="1">
      <c r="A668" s="106"/>
      <c r="B668" s="106"/>
      <c r="C668" s="106"/>
      <c r="D668" s="106"/>
      <c r="E668" s="106"/>
      <c r="F668" s="106"/>
      <c r="G668" s="106"/>
      <c r="H668" s="106"/>
      <c r="I668" s="106"/>
      <c r="J668" s="106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</row>
    <row r="669" spans="1:26" ht="14.25" customHeight="1">
      <c r="A669" s="106"/>
      <c r="B669" s="106"/>
      <c r="C669" s="106"/>
      <c r="D669" s="106"/>
      <c r="E669" s="106"/>
      <c r="F669" s="106"/>
      <c r="G669" s="106"/>
      <c r="H669" s="106"/>
      <c r="I669" s="106"/>
      <c r="J669" s="106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</row>
    <row r="670" spans="1:26" ht="14.25" customHeight="1">
      <c r="A670" s="106"/>
      <c r="B670" s="106"/>
      <c r="C670" s="106"/>
      <c r="D670" s="106"/>
      <c r="E670" s="106"/>
      <c r="F670" s="106"/>
      <c r="G670" s="106"/>
      <c r="H670" s="106"/>
      <c r="I670" s="106"/>
      <c r="J670" s="106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</row>
    <row r="671" spans="1:26" ht="14.25" customHeight="1">
      <c r="A671" s="106"/>
      <c r="B671" s="106"/>
      <c r="C671" s="106"/>
      <c r="D671" s="106"/>
      <c r="E671" s="106"/>
      <c r="F671" s="106"/>
      <c r="G671" s="106"/>
      <c r="H671" s="106"/>
      <c r="I671" s="106"/>
      <c r="J671" s="106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</row>
    <row r="672" spans="1:26" ht="14.25" customHeight="1">
      <c r="A672" s="106"/>
      <c r="B672" s="106"/>
      <c r="C672" s="106"/>
      <c r="D672" s="106"/>
      <c r="E672" s="106"/>
      <c r="F672" s="106"/>
      <c r="G672" s="106"/>
      <c r="H672" s="106"/>
      <c r="I672" s="106"/>
      <c r="J672" s="106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</row>
    <row r="673" spans="1:26" ht="14.25" customHeight="1">
      <c r="A673" s="106"/>
      <c r="B673" s="106"/>
      <c r="C673" s="106"/>
      <c r="D673" s="106"/>
      <c r="E673" s="106"/>
      <c r="F673" s="106"/>
      <c r="G673" s="106"/>
      <c r="H673" s="106"/>
      <c r="I673" s="106"/>
      <c r="J673" s="106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</row>
    <row r="674" spans="1:26" ht="14.25" customHeight="1">
      <c r="A674" s="106"/>
      <c r="B674" s="106"/>
      <c r="C674" s="106"/>
      <c r="D674" s="106"/>
      <c r="E674" s="106"/>
      <c r="F674" s="106"/>
      <c r="G674" s="106"/>
      <c r="H674" s="106"/>
      <c r="I674" s="106"/>
      <c r="J674" s="106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</row>
    <row r="675" spans="1:26" ht="14.25" customHeight="1">
      <c r="A675" s="106"/>
      <c r="B675" s="106"/>
      <c r="C675" s="106"/>
      <c r="D675" s="106"/>
      <c r="E675" s="106"/>
      <c r="F675" s="106"/>
      <c r="G675" s="106"/>
      <c r="H675" s="106"/>
      <c r="I675" s="106"/>
      <c r="J675" s="106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</row>
    <row r="676" spans="1:26" ht="14.25" customHeight="1">
      <c r="A676" s="106"/>
      <c r="B676" s="106"/>
      <c r="C676" s="106"/>
      <c r="D676" s="106"/>
      <c r="E676" s="106"/>
      <c r="F676" s="106"/>
      <c r="G676" s="106"/>
      <c r="H676" s="106"/>
      <c r="I676" s="106"/>
      <c r="J676" s="106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</row>
    <row r="677" spans="1:26" ht="14.25" customHeight="1">
      <c r="A677" s="106"/>
      <c r="B677" s="106"/>
      <c r="C677" s="106"/>
      <c r="D677" s="106"/>
      <c r="E677" s="106"/>
      <c r="F677" s="106"/>
      <c r="G677" s="106"/>
      <c r="H677" s="106"/>
      <c r="I677" s="106"/>
      <c r="J677" s="106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</row>
    <row r="678" spans="1:26" ht="14.25" customHeight="1">
      <c r="A678" s="106"/>
      <c r="B678" s="106"/>
      <c r="C678" s="106"/>
      <c r="D678" s="106"/>
      <c r="E678" s="106"/>
      <c r="F678" s="106"/>
      <c r="G678" s="106"/>
      <c r="H678" s="106"/>
      <c r="I678" s="106"/>
      <c r="J678" s="106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</row>
    <row r="679" spans="1:26" ht="14.25" customHeight="1">
      <c r="A679" s="106"/>
      <c r="B679" s="106"/>
      <c r="C679" s="106"/>
      <c r="D679" s="106"/>
      <c r="E679" s="106"/>
      <c r="F679" s="106"/>
      <c r="G679" s="106"/>
      <c r="H679" s="106"/>
      <c r="I679" s="106"/>
      <c r="J679" s="106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</row>
    <row r="680" spans="1:26" ht="14.25" customHeight="1">
      <c r="A680" s="106"/>
      <c r="B680" s="106"/>
      <c r="C680" s="106"/>
      <c r="D680" s="106"/>
      <c r="E680" s="106"/>
      <c r="F680" s="106"/>
      <c r="G680" s="106"/>
      <c r="H680" s="106"/>
      <c r="I680" s="106"/>
      <c r="J680" s="106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</row>
    <row r="681" spans="1:26" ht="14.25" customHeight="1">
      <c r="A681" s="106"/>
      <c r="B681" s="106"/>
      <c r="C681" s="106"/>
      <c r="D681" s="106"/>
      <c r="E681" s="106"/>
      <c r="F681" s="106"/>
      <c r="G681" s="106"/>
      <c r="H681" s="106"/>
      <c r="I681" s="106"/>
      <c r="J681" s="106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</row>
    <row r="682" spans="1:26" ht="14.25" customHeight="1">
      <c r="A682" s="106"/>
      <c r="B682" s="106"/>
      <c r="C682" s="106"/>
      <c r="D682" s="106"/>
      <c r="E682" s="106"/>
      <c r="F682" s="106"/>
      <c r="G682" s="106"/>
      <c r="H682" s="106"/>
      <c r="I682" s="106"/>
      <c r="J682" s="106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</row>
    <row r="683" spans="1:26" ht="14.25" customHeight="1">
      <c r="A683" s="106"/>
      <c r="B683" s="106"/>
      <c r="C683" s="106"/>
      <c r="D683" s="106"/>
      <c r="E683" s="106"/>
      <c r="F683" s="106"/>
      <c r="G683" s="106"/>
      <c r="H683" s="106"/>
      <c r="I683" s="106"/>
      <c r="J683" s="106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</row>
    <row r="684" spans="1:26" ht="14.25" customHeight="1">
      <c r="A684" s="106"/>
      <c r="B684" s="106"/>
      <c r="C684" s="106"/>
      <c r="D684" s="106"/>
      <c r="E684" s="106"/>
      <c r="F684" s="106"/>
      <c r="G684" s="106"/>
      <c r="H684" s="106"/>
      <c r="I684" s="106"/>
      <c r="J684" s="106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</row>
    <row r="685" spans="1:26" ht="14.25" customHeight="1">
      <c r="A685" s="106"/>
      <c r="B685" s="106"/>
      <c r="C685" s="106"/>
      <c r="D685" s="106"/>
      <c r="E685" s="106"/>
      <c r="F685" s="106"/>
      <c r="G685" s="106"/>
      <c r="H685" s="106"/>
      <c r="I685" s="106"/>
      <c r="J685" s="106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</row>
    <row r="686" spans="1:26" ht="14.25" customHeight="1">
      <c r="A686" s="106"/>
      <c r="B686" s="106"/>
      <c r="C686" s="106"/>
      <c r="D686" s="106"/>
      <c r="E686" s="106"/>
      <c r="F686" s="106"/>
      <c r="G686" s="106"/>
      <c r="H686" s="106"/>
      <c r="I686" s="106"/>
      <c r="J686" s="106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</row>
    <row r="687" spans="1:26" ht="14.25" customHeight="1">
      <c r="A687" s="106"/>
      <c r="B687" s="106"/>
      <c r="C687" s="106"/>
      <c r="D687" s="106"/>
      <c r="E687" s="106"/>
      <c r="F687" s="106"/>
      <c r="G687" s="106"/>
      <c r="H687" s="106"/>
      <c r="I687" s="106"/>
      <c r="J687" s="106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</row>
    <row r="688" spans="1:26" ht="14.25" customHeight="1">
      <c r="A688" s="106"/>
      <c r="B688" s="106"/>
      <c r="C688" s="106"/>
      <c r="D688" s="106"/>
      <c r="E688" s="106"/>
      <c r="F688" s="106"/>
      <c r="G688" s="106"/>
      <c r="H688" s="106"/>
      <c r="I688" s="106"/>
      <c r="J688" s="106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</row>
    <row r="689" spans="1:26" ht="14.25" customHeight="1">
      <c r="A689" s="106"/>
      <c r="B689" s="106"/>
      <c r="C689" s="106"/>
      <c r="D689" s="106"/>
      <c r="E689" s="106"/>
      <c r="F689" s="106"/>
      <c r="G689" s="106"/>
      <c r="H689" s="106"/>
      <c r="I689" s="106"/>
      <c r="J689" s="106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</row>
    <row r="690" spans="1:26" ht="14.25" customHeight="1">
      <c r="A690" s="106"/>
      <c r="B690" s="106"/>
      <c r="C690" s="106"/>
      <c r="D690" s="106"/>
      <c r="E690" s="106"/>
      <c r="F690" s="106"/>
      <c r="G690" s="106"/>
      <c r="H690" s="106"/>
      <c r="I690" s="106"/>
      <c r="J690" s="106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</row>
    <row r="691" spans="1:26" ht="14.25" customHeight="1">
      <c r="A691" s="106"/>
      <c r="B691" s="106"/>
      <c r="C691" s="106"/>
      <c r="D691" s="106"/>
      <c r="E691" s="106"/>
      <c r="F691" s="106"/>
      <c r="G691" s="106"/>
      <c r="H691" s="106"/>
      <c r="I691" s="106"/>
      <c r="J691" s="106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</row>
    <row r="692" spans="1:26" ht="14.25" customHeight="1">
      <c r="A692" s="106"/>
      <c r="B692" s="106"/>
      <c r="C692" s="106"/>
      <c r="D692" s="106"/>
      <c r="E692" s="106"/>
      <c r="F692" s="106"/>
      <c r="G692" s="106"/>
      <c r="H692" s="106"/>
      <c r="I692" s="106"/>
      <c r="J692" s="106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</row>
    <row r="693" spans="1:26" ht="14.25" customHeight="1">
      <c r="A693" s="106"/>
      <c r="B693" s="106"/>
      <c r="C693" s="106"/>
      <c r="D693" s="106"/>
      <c r="E693" s="106"/>
      <c r="F693" s="106"/>
      <c r="G693" s="106"/>
      <c r="H693" s="106"/>
      <c r="I693" s="106"/>
      <c r="J693" s="106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</row>
    <row r="694" spans="1:26" ht="14.25" customHeight="1">
      <c r="A694" s="106"/>
      <c r="B694" s="106"/>
      <c r="C694" s="106"/>
      <c r="D694" s="106"/>
      <c r="E694" s="106"/>
      <c r="F694" s="106"/>
      <c r="G694" s="106"/>
      <c r="H694" s="106"/>
      <c r="I694" s="106"/>
      <c r="J694" s="106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</row>
    <row r="695" spans="1:26" ht="14.25" customHeight="1">
      <c r="A695" s="106"/>
      <c r="B695" s="106"/>
      <c r="C695" s="106"/>
      <c r="D695" s="106"/>
      <c r="E695" s="106"/>
      <c r="F695" s="106"/>
      <c r="G695" s="106"/>
      <c r="H695" s="106"/>
      <c r="I695" s="106"/>
      <c r="J695" s="106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</row>
    <row r="696" spans="1:26" ht="14.25" customHeight="1">
      <c r="A696" s="106"/>
      <c r="B696" s="106"/>
      <c r="C696" s="106"/>
      <c r="D696" s="106"/>
      <c r="E696" s="106"/>
      <c r="F696" s="106"/>
      <c r="G696" s="106"/>
      <c r="H696" s="106"/>
      <c r="I696" s="106"/>
      <c r="J696" s="106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</row>
    <row r="697" spans="1:26" ht="14.25" customHeight="1">
      <c r="A697" s="106"/>
      <c r="B697" s="106"/>
      <c r="C697" s="106"/>
      <c r="D697" s="106"/>
      <c r="E697" s="106"/>
      <c r="F697" s="106"/>
      <c r="G697" s="106"/>
      <c r="H697" s="106"/>
      <c r="I697" s="106"/>
      <c r="J697" s="106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</row>
    <row r="698" spans="1:26" ht="14.25" customHeight="1">
      <c r="A698" s="106"/>
      <c r="B698" s="106"/>
      <c r="C698" s="106"/>
      <c r="D698" s="106"/>
      <c r="E698" s="106"/>
      <c r="F698" s="106"/>
      <c r="G698" s="106"/>
      <c r="H698" s="106"/>
      <c r="I698" s="106"/>
      <c r="J698" s="106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</row>
    <row r="699" spans="1:26" ht="14.25" customHeight="1">
      <c r="A699" s="106"/>
      <c r="B699" s="106"/>
      <c r="C699" s="106"/>
      <c r="D699" s="106"/>
      <c r="E699" s="106"/>
      <c r="F699" s="106"/>
      <c r="G699" s="106"/>
      <c r="H699" s="106"/>
      <c r="I699" s="106"/>
      <c r="J699" s="106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</row>
    <row r="700" spans="1:26" ht="14.25" customHeight="1">
      <c r="A700" s="106"/>
      <c r="B700" s="106"/>
      <c r="C700" s="106"/>
      <c r="D700" s="106"/>
      <c r="E700" s="106"/>
      <c r="F700" s="106"/>
      <c r="G700" s="106"/>
      <c r="H700" s="106"/>
      <c r="I700" s="106"/>
      <c r="J700" s="106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</row>
    <row r="701" spans="1:26" ht="14.25" customHeight="1">
      <c r="A701" s="106"/>
      <c r="B701" s="106"/>
      <c r="C701" s="106"/>
      <c r="D701" s="106"/>
      <c r="E701" s="106"/>
      <c r="F701" s="106"/>
      <c r="G701" s="106"/>
      <c r="H701" s="106"/>
      <c r="I701" s="106"/>
      <c r="J701" s="106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</row>
    <row r="702" spans="1:26" ht="14.25" customHeight="1">
      <c r="A702" s="106"/>
      <c r="B702" s="106"/>
      <c r="C702" s="106"/>
      <c r="D702" s="106"/>
      <c r="E702" s="106"/>
      <c r="F702" s="106"/>
      <c r="G702" s="106"/>
      <c r="H702" s="106"/>
      <c r="I702" s="106"/>
      <c r="J702" s="106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</row>
    <row r="703" spans="1:26" ht="14.25" customHeight="1">
      <c r="A703" s="106"/>
      <c r="B703" s="106"/>
      <c r="C703" s="106"/>
      <c r="D703" s="106"/>
      <c r="E703" s="106"/>
      <c r="F703" s="106"/>
      <c r="G703" s="106"/>
      <c r="H703" s="106"/>
      <c r="I703" s="106"/>
      <c r="J703" s="106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</row>
    <row r="704" spans="1:26" ht="14.25" customHeight="1">
      <c r="A704" s="106"/>
      <c r="B704" s="106"/>
      <c r="C704" s="106"/>
      <c r="D704" s="106"/>
      <c r="E704" s="106"/>
      <c r="F704" s="106"/>
      <c r="G704" s="106"/>
      <c r="H704" s="106"/>
      <c r="I704" s="106"/>
      <c r="J704" s="106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</row>
    <row r="705" spans="1:26" ht="14.25" customHeight="1">
      <c r="A705" s="106"/>
      <c r="B705" s="106"/>
      <c r="C705" s="106"/>
      <c r="D705" s="106"/>
      <c r="E705" s="106"/>
      <c r="F705" s="106"/>
      <c r="G705" s="106"/>
      <c r="H705" s="106"/>
      <c r="I705" s="106"/>
      <c r="J705" s="106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</row>
    <row r="706" spans="1:26" ht="14.25" customHeight="1">
      <c r="A706" s="106"/>
      <c r="B706" s="106"/>
      <c r="C706" s="106"/>
      <c r="D706" s="106"/>
      <c r="E706" s="106"/>
      <c r="F706" s="106"/>
      <c r="G706" s="106"/>
      <c r="H706" s="106"/>
      <c r="I706" s="106"/>
      <c r="J706" s="106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</row>
    <row r="707" spans="1:26" ht="14.25" customHeight="1">
      <c r="A707" s="106"/>
      <c r="B707" s="106"/>
      <c r="C707" s="106"/>
      <c r="D707" s="106"/>
      <c r="E707" s="106"/>
      <c r="F707" s="106"/>
      <c r="G707" s="106"/>
      <c r="H707" s="106"/>
      <c r="I707" s="106"/>
      <c r="J707" s="106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</row>
    <row r="708" spans="1:26" ht="14.25" customHeight="1">
      <c r="A708" s="106"/>
      <c r="B708" s="106"/>
      <c r="C708" s="106"/>
      <c r="D708" s="106"/>
      <c r="E708" s="106"/>
      <c r="F708" s="106"/>
      <c r="G708" s="106"/>
      <c r="H708" s="106"/>
      <c r="I708" s="106"/>
      <c r="J708" s="106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</row>
    <row r="709" spans="1:26" ht="14.25" customHeight="1">
      <c r="A709" s="106"/>
      <c r="B709" s="106"/>
      <c r="C709" s="106"/>
      <c r="D709" s="106"/>
      <c r="E709" s="106"/>
      <c r="F709" s="106"/>
      <c r="G709" s="106"/>
      <c r="H709" s="106"/>
      <c r="I709" s="106"/>
      <c r="J709" s="106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</row>
    <row r="710" spans="1:26" ht="14.25" customHeight="1">
      <c r="A710" s="106"/>
      <c r="B710" s="106"/>
      <c r="C710" s="106"/>
      <c r="D710" s="106"/>
      <c r="E710" s="106"/>
      <c r="F710" s="106"/>
      <c r="G710" s="106"/>
      <c r="H710" s="106"/>
      <c r="I710" s="106"/>
      <c r="J710" s="106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</row>
    <row r="711" spans="1:26" ht="14.25" customHeight="1">
      <c r="A711" s="106"/>
      <c r="B711" s="106"/>
      <c r="C711" s="106"/>
      <c r="D711" s="106"/>
      <c r="E711" s="106"/>
      <c r="F711" s="106"/>
      <c r="G711" s="106"/>
      <c r="H711" s="106"/>
      <c r="I711" s="106"/>
      <c r="J711" s="106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</row>
    <row r="712" spans="1:26" ht="14.25" customHeight="1">
      <c r="A712" s="106"/>
      <c r="B712" s="106"/>
      <c r="C712" s="106"/>
      <c r="D712" s="106"/>
      <c r="E712" s="106"/>
      <c r="F712" s="106"/>
      <c r="G712" s="106"/>
      <c r="H712" s="106"/>
      <c r="I712" s="106"/>
      <c r="J712" s="106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</row>
    <row r="713" spans="1:26" ht="14.25" customHeight="1">
      <c r="A713" s="106"/>
      <c r="B713" s="106"/>
      <c r="C713" s="106"/>
      <c r="D713" s="106"/>
      <c r="E713" s="106"/>
      <c r="F713" s="106"/>
      <c r="G713" s="106"/>
      <c r="H713" s="106"/>
      <c r="I713" s="106"/>
      <c r="J713" s="106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</row>
    <row r="714" spans="1:26" ht="14.25" customHeight="1">
      <c r="A714" s="106"/>
      <c r="B714" s="106"/>
      <c r="C714" s="106"/>
      <c r="D714" s="106"/>
      <c r="E714" s="106"/>
      <c r="F714" s="106"/>
      <c r="G714" s="106"/>
      <c r="H714" s="106"/>
      <c r="I714" s="106"/>
      <c r="J714" s="106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</row>
    <row r="715" spans="1:26" ht="14.25" customHeight="1">
      <c r="A715" s="106"/>
      <c r="B715" s="106"/>
      <c r="C715" s="106"/>
      <c r="D715" s="106"/>
      <c r="E715" s="106"/>
      <c r="F715" s="106"/>
      <c r="G715" s="106"/>
      <c r="H715" s="106"/>
      <c r="I715" s="106"/>
      <c r="J715" s="106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</row>
    <row r="716" spans="1:26" ht="14.25" customHeight="1">
      <c r="A716" s="106"/>
      <c r="B716" s="106"/>
      <c r="C716" s="106"/>
      <c r="D716" s="106"/>
      <c r="E716" s="106"/>
      <c r="F716" s="106"/>
      <c r="G716" s="106"/>
      <c r="H716" s="106"/>
      <c r="I716" s="106"/>
      <c r="J716" s="106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</row>
    <row r="717" spans="1:26" ht="14.25" customHeight="1">
      <c r="A717" s="106"/>
      <c r="B717" s="106"/>
      <c r="C717" s="106"/>
      <c r="D717" s="106"/>
      <c r="E717" s="106"/>
      <c r="F717" s="106"/>
      <c r="G717" s="106"/>
      <c r="H717" s="106"/>
      <c r="I717" s="106"/>
      <c r="J717" s="106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</row>
    <row r="718" spans="1:26" ht="14.25" customHeight="1">
      <c r="A718" s="106"/>
      <c r="B718" s="106"/>
      <c r="C718" s="106"/>
      <c r="D718" s="106"/>
      <c r="E718" s="106"/>
      <c r="F718" s="106"/>
      <c r="G718" s="106"/>
      <c r="H718" s="106"/>
      <c r="I718" s="106"/>
      <c r="J718" s="106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</row>
    <row r="719" spans="1:26" ht="14.25" customHeight="1">
      <c r="A719" s="106"/>
      <c r="B719" s="106"/>
      <c r="C719" s="106"/>
      <c r="D719" s="106"/>
      <c r="E719" s="106"/>
      <c r="F719" s="106"/>
      <c r="G719" s="106"/>
      <c r="H719" s="106"/>
      <c r="I719" s="106"/>
      <c r="J719" s="106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</row>
    <row r="720" spans="1:26" ht="14.25" customHeight="1">
      <c r="A720" s="106"/>
      <c r="B720" s="106"/>
      <c r="C720" s="106"/>
      <c r="D720" s="106"/>
      <c r="E720" s="106"/>
      <c r="F720" s="106"/>
      <c r="G720" s="106"/>
      <c r="H720" s="106"/>
      <c r="I720" s="106"/>
      <c r="J720" s="106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</row>
    <row r="721" spans="1:26" ht="14.25" customHeight="1">
      <c r="A721" s="106"/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</row>
    <row r="722" spans="1:26" ht="14.25" customHeight="1">
      <c r="A722" s="106"/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</row>
    <row r="723" spans="1:26" ht="14.25" customHeight="1">
      <c r="A723" s="106"/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</row>
    <row r="724" spans="1:26" ht="14.25" customHeight="1">
      <c r="A724" s="106"/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</row>
    <row r="725" spans="1:26" ht="14.25" customHeight="1">
      <c r="A725" s="106"/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</row>
    <row r="726" spans="1:26" ht="14.25" customHeight="1">
      <c r="A726" s="106"/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</row>
    <row r="727" spans="1:26" ht="14.25" customHeight="1">
      <c r="A727" s="106"/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</row>
    <row r="728" spans="1:26" ht="14.25" customHeight="1">
      <c r="A728" s="106"/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</row>
    <row r="729" spans="1:26" ht="14.25" customHeight="1">
      <c r="A729" s="106"/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</row>
    <row r="730" spans="1:26" ht="14.25" customHeight="1">
      <c r="A730" s="106"/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</row>
    <row r="731" spans="1:26" ht="14.25" customHeight="1">
      <c r="A731" s="106"/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</row>
    <row r="732" spans="1:26" ht="14.25" customHeight="1">
      <c r="A732" s="106"/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</row>
    <row r="733" spans="1:26" ht="14.25" customHeight="1">
      <c r="A733" s="106"/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</row>
    <row r="734" spans="1:26" ht="14.25" customHeight="1">
      <c r="A734" s="106"/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</row>
    <row r="735" spans="1:26" ht="14.25" customHeight="1">
      <c r="A735" s="106"/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</row>
    <row r="736" spans="1:26" ht="14.25" customHeight="1">
      <c r="A736" s="106"/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</row>
    <row r="737" spans="1:26" ht="14.25" customHeight="1">
      <c r="A737" s="106"/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</row>
    <row r="738" spans="1:26" ht="14.25" customHeight="1">
      <c r="A738" s="106"/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</row>
    <row r="739" spans="1:26" ht="14.25" customHeight="1">
      <c r="A739" s="106"/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</row>
    <row r="740" spans="1:26" ht="14.25" customHeight="1">
      <c r="A740" s="106"/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</row>
    <row r="741" spans="1:26" ht="14.25" customHeight="1">
      <c r="A741" s="106"/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</row>
    <row r="742" spans="1:26" ht="14.25" customHeight="1">
      <c r="A742" s="106"/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</row>
    <row r="743" spans="1:26" ht="14.25" customHeight="1">
      <c r="A743" s="106"/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</row>
    <row r="744" spans="1:26" ht="14.25" customHeight="1">
      <c r="A744" s="106"/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</row>
    <row r="745" spans="1:26" ht="14.25" customHeight="1">
      <c r="A745" s="106"/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</row>
    <row r="746" spans="1:26" ht="14.25" customHeight="1">
      <c r="A746" s="106"/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</row>
    <row r="747" spans="1:26" ht="14.25" customHeight="1">
      <c r="A747" s="106"/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</row>
    <row r="748" spans="1:26" ht="14.25" customHeight="1">
      <c r="A748" s="106"/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</row>
    <row r="749" spans="1:26" ht="14.25" customHeight="1">
      <c r="A749" s="106"/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</row>
    <row r="750" spans="1:26" ht="14.25" customHeight="1">
      <c r="A750" s="106"/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</row>
    <row r="751" spans="1:26" ht="14.25" customHeight="1">
      <c r="A751" s="106"/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</row>
    <row r="752" spans="1:26" ht="14.25" customHeight="1">
      <c r="A752" s="106"/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</row>
    <row r="753" spans="1:26" ht="14.25" customHeight="1">
      <c r="A753" s="106"/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</row>
    <row r="754" spans="1:26" ht="14.25" customHeight="1">
      <c r="A754" s="106"/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</row>
    <row r="755" spans="1:26" ht="14.25" customHeight="1">
      <c r="A755" s="106"/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</row>
    <row r="756" spans="1:26" ht="14.25" customHeight="1">
      <c r="A756" s="106"/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</row>
    <row r="757" spans="1:26" ht="14.25" customHeight="1">
      <c r="A757" s="106"/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</row>
    <row r="758" spans="1:26" ht="14.25" customHeight="1">
      <c r="A758" s="106"/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</row>
    <row r="759" spans="1:26" ht="14.25" customHeight="1">
      <c r="A759" s="106"/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</row>
    <row r="760" spans="1:26" ht="14.25" customHeight="1">
      <c r="A760" s="106"/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</row>
    <row r="761" spans="1:26" ht="14.25" customHeight="1">
      <c r="A761" s="106"/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</row>
    <row r="762" spans="1:26" ht="14.25" customHeight="1">
      <c r="A762" s="106"/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</row>
    <row r="763" spans="1:26" ht="14.25" customHeight="1">
      <c r="A763" s="106"/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</row>
    <row r="764" spans="1:26" ht="14.25" customHeight="1">
      <c r="A764" s="106"/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</row>
    <row r="765" spans="1:26" ht="14.25" customHeight="1">
      <c r="A765" s="106"/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</row>
    <row r="766" spans="1:26" ht="14.25" customHeight="1">
      <c r="A766" s="106"/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</row>
    <row r="767" spans="1:26" ht="14.25" customHeight="1">
      <c r="A767" s="106"/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</row>
    <row r="768" spans="1:26" ht="14.25" customHeight="1">
      <c r="A768" s="106"/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</row>
    <row r="769" spans="1:26" ht="14.25" customHeight="1">
      <c r="A769" s="106"/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</row>
    <row r="770" spans="1:26" ht="14.25" customHeight="1">
      <c r="A770" s="106"/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</row>
    <row r="771" spans="1:26" ht="14.25" customHeight="1">
      <c r="A771" s="106"/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</row>
    <row r="772" spans="1:26" ht="14.25" customHeight="1">
      <c r="A772" s="106"/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</row>
    <row r="773" spans="1:26" ht="14.25" customHeight="1">
      <c r="A773" s="106"/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</row>
    <row r="774" spans="1:26" ht="14.25" customHeight="1">
      <c r="A774" s="106"/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</row>
    <row r="775" spans="1:26" ht="14.25" customHeight="1">
      <c r="A775" s="106"/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</row>
    <row r="776" spans="1:26" ht="14.25" customHeight="1">
      <c r="A776" s="106"/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</row>
    <row r="777" spans="1:26" ht="14.25" customHeight="1">
      <c r="A777" s="106"/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</row>
    <row r="778" spans="1:26" ht="14.25" customHeight="1">
      <c r="A778" s="106"/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</row>
    <row r="779" spans="1:26" ht="14.25" customHeight="1">
      <c r="A779" s="106"/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</row>
    <row r="780" spans="1:26" ht="14.25" customHeight="1">
      <c r="A780" s="106"/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</row>
    <row r="781" spans="1:26" ht="14.25" customHeight="1">
      <c r="A781" s="106"/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</row>
    <row r="782" spans="1:26" ht="14.25" customHeight="1">
      <c r="A782" s="106"/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</row>
    <row r="783" spans="1:26" ht="14.25" customHeight="1">
      <c r="A783" s="106"/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</row>
    <row r="784" spans="1:26" ht="14.25" customHeight="1">
      <c r="A784" s="106"/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</row>
    <row r="785" spans="1:26" ht="14.25" customHeight="1">
      <c r="A785" s="106"/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</row>
    <row r="786" spans="1:26" ht="14.25" customHeight="1">
      <c r="A786" s="106"/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</row>
    <row r="787" spans="1:26" ht="14.25" customHeight="1">
      <c r="A787" s="106"/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</row>
    <row r="788" spans="1:26" ht="14.25" customHeight="1">
      <c r="A788" s="106"/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</row>
    <row r="789" spans="1:26" ht="14.25" customHeight="1">
      <c r="A789" s="106"/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</row>
    <row r="790" spans="1:26" ht="14.25" customHeight="1">
      <c r="A790" s="106"/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</row>
    <row r="791" spans="1:26" ht="14.25" customHeight="1">
      <c r="A791" s="106"/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</row>
    <row r="792" spans="1:26" ht="14.25" customHeight="1">
      <c r="A792" s="106"/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</row>
    <row r="793" spans="1:26" ht="14.25" customHeight="1">
      <c r="A793" s="106"/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</row>
    <row r="794" spans="1:26" ht="14.25" customHeight="1">
      <c r="A794" s="106"/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</row>
    <row r="795" spans="1:26" ht="14.25" customHeight="1">
      <c r="A795" s="106"/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</row>
    <row r="796" spans="1:26" ht="14.25" customHeight="1">
      <c r="A796" s="106"/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</row>
    <row r="797" spans="1:26" ht="14.25" customHeight="1">
      <c r="A797" s="106"/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</row>
    <row r="798" spans="1:26" ht="14.25" customHeight="1">
      <c r="A798" s="106"/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</row>
    <row r="799" spans="1:26" ht="14.25" customHeight="1">
      <c r="A799" s="106"/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</row>
    <row r="800" spans="1:26" ht="14.25" customHeight="1">
      <c r="A800" s="106"/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</row>
    <row r="801" spans="1:26" ht="14.25" customHeight="1">
      <c r="A801" s="106"/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</row>
    <row r="802" spans="1:26" ht="14.25" customHeight="1">
      <c r="A802" s="106"/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</row>
    <row r="803" spans="1:26" ht="14.25" customHeight="1">
      <c r="A803" s="106"/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</row>
    <row r="804" spans="1:26" ht="14.25" customHeight="1">
      <c r="A804" s="106"/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</row>
    <row r="805" spans="1:26" ht="14.25" customHeight="1">
      <c r="A805" s="106"/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</row>
    <row r="806" spans="1:26" ht="14.25" customHeight="1">
      <c r="A806" s="106"/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</row>
    <row r="807" spans="1:26" ht="14.25" customHeight="1">
      <c r="A807" s="106"/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</row>
    <row r="808" spans="1:26" ht="14.25" customHeight="1">
      <c r="A808" s="106"/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</row>
    <row r="809" spans="1:26" ht="14.25" customHeight="1">
      <c r="A809" s="106"/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</row>
    <row r="810" spans="1:26" ht="14.25" customHeight="1">
      <c r="A810" s="106"/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</row>
    <row r="811" spans="1:26" ht="14.25" customHeight="1">
      <c r="A811" s="106"/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</row>
    <row r="812" spans="1:26" ht="14.25" customHeight="1">
      <c r="A812" s="106"/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</row>
    <row r="813" spans="1:26" ht="14.25" customHeight="1">
      <c r="A813" s="106"/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</row>
    <row r="814" spans="1:26" ht="14.25" customHeight="1">
      <c r="A814" s="106"/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</row>
    <row r="815" spans="1:26" ht="14.25" customHeight="1">
      <c r="A815" s="106"/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</row>
    <row r="816" spans="1:26" ht="14.25" customHeight="1">
      <c r="A816" s="106"/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</row>
    <row r="817" spans="1:26" ht="14.25" customHeight="1">
      <c r="A817" s="106"/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</row>
    <row r="818" spans="1:26" ht="14.25" customHeight="1">
      <c r="A818" s="106"/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</row>
    <row r="819" spans="1:26" ht="14.25" customHeight="1">
      <c r="A819" s="106"/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</row>
    <row r="820" spans="1:26" ht="14.25" customHeight="1">
      <c r="A820" s="106"/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</row>
    <row r="821" spans="1:26" ht="14.25" customHeight="1">
      <c r="A821" s="106"/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</row>
    <row r="822" spans="1:26" ht="14.25" customHeight="1">
      <c r="A822" s="106"/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</row>
    <row r="823" spans="1:26" ht="14.25" customHeight="1">
      <c r="A823" s="106"/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</row>
    <row r="824" spans="1:26" ht="14.25" customHeight="1">
      <c r="A824" s="106"/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</row>
    <row r="825" spans="1:26" ht="14.25" customHeight="1">
      <c r="A825" s="106"/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</row>
    <row r="826" spans="1:26" ht="14.25" customHeight="1">
      <c r="A826" s="106"/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</row>
    <row r="827" spans="1:26" ht="14.25" customHeight="1">
      <c r="A827" s="106"/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</row>
    <row r="828" spans="1:26" ht="14.25" customHeight="1">
      <c r="A828" s="106"/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</row>
    <row r="829" spans="1:26" ht="14.25" customHeight="1">
      <c r="A829" s="106"/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</row>
    <row r="830" spans="1:26" ht="14.25" customHeight="1">
      <c r="A830" s="106"/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</row>
    <row r="831" spans="1:26" ht="14.25" customHeight="1">
      <c r="A831" s="106"/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</row>
    <row r="832" spans="1:26" ht="14.25" customHeight="1">
      <c r="A832" s="106"/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</row>
    <row r="833" spans="1:26" ht="14.25" customHeight="1">
      <c r="A833" s="106"/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</row>
    <row r="834" spans="1:26" ht="14.25" customHeight="1">
      <c r="A834" s="106"/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</row>
    <row r="835" spans="1:26" ht="14.25" customHeight="1">
      <c r="A835" s="106"/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</row>
    <row r="836" spans="1:26" ht="14.25" customHeight="1">
      <c r="A836" s="106"/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</row>
    <row r="837" spans="1:26" ht="14.25" customHeight="1">
      <c r="A837" s="106"/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</row>
    <row r="838" spans="1:26" ht="14.25" customHeight="1">
      <c r="A838" s="106"/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</row>
    <row r="839" spans="1:26" ht="14.25" customHeight="1">
      <c r="A839" s="106"/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</row>
    <row r="840" spans="1:26" ht="14.25" customHeight="1">
      <c r="A840" s="106"/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</row>
    <row r="841" spans="1:26" ht="14.25" customHeight="1">
      <c r="A841" s="106"/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</row>
    <row r="842" spans="1:26" ht="14.25" customHeight="1">
      <c r="A842" s="106"/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</row>
    <row r="843" spans="1:26" ht="14.25" customHeight="1">
      <c r="A843" s="106"/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</row>
    <row r="844" spans="1:26" ht="14.25" customHeight="1">
      <c r="A844" s="106"/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</row>
    <row r="845" spans="1:26" ht="14.25" customHeight="1">
      <c r="A845" s="106"/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</row>
    <row r="846" spans="1:26" ht="14.25" customHeight="1">
      <c r="A846" s="106"/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</row>
    <row r="847" spans="1:26" ht="14.25" customHeight="1">
      <c r="A847" s="106"/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</row>
    <row r="848" spans="1:26" ht="14.25" customHeight="1">
      <c r="A848" s="106"/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</row>
    <row r="849" spans="1:26" ht="14.25" customHeight="1">
      <c r="A849" s="106"/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</row>
    <row r="850" spans="1:26" ht="14.25" customHeight="1">
      <c r="A850" s="106"/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</row>
    <row r="851" spans="1:26" ht="14.25" customHeight="1">
      <c r="A851" s="106"/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</row>
    <row r="852" spans="1:26" ht="14.25" customHeight="1">
      <c r="A852" s="106"/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</row>
    <row r="853" spans="1:26" ht="14.25" customHeight="1">
      <c r="A853" s="106"/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</row>
    <row r="854" spans="1:26" ht="14.25" customHeight="1">
      <c r="A854" s="106"/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</row>
    <row r="855" spans="1:26" ht="14.25" customHeight="1">
      <c r="A855" s="106"/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</row>
    <row r="856" spans="1:26" ht="14.25" customHeight="1">
      <c r="A856" s="106"/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</row>
    <row r="857" spans="1:26" ht="14.25" customHeight="1">
      <c r="A857" s="106"/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</row>
    <row r="858" spans="1:26" ht="14.25" customHeight="1">
      <c r="A858" s="106"/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</row>
    <row r="859" spans="1:26" ht="14.25" customHeight="1">
      <c r="A859" s="106"/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</row>
    <row r="860" spans="1:26" ht="14.25" customHeight="1">
      <c r="A860" s="106"/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</row>
    <row r="861" spans="1:26" ht="14.25" customHeight="1">
      <c r="A861" s="106"/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</row>
    <row r="862" spans="1:26" ht="14.25" customHeight="1">
      <c r="A862" s="106"/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</row>
    <row r="863" spans="1:26" ht="14.25" customHeight="1">
      <c r="A863" s="106"/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</row>
    <row r="864" spans="1:26" ht="14.25" customHeight="1">
      <c r="A864" s="106"/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</row>
    <row r="865" spans="1:26" ht="14.25" customHeight="1">
      <c r="A865" s="106"/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</row>
    <row r="866" spans="1:26" ht="14.25" customHeight="1">
      <c r="A866" s="106"/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</row>
    <row r="867" spans="1:26" ht="14.25" customHeight="1">
      <c r="A867" s="106"/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</row>
    <row r="868" spans="1:26" ht="14.25" customHeight="1">
      <c r="A868" s="106"/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</row>
    <row r="869" spans="1:26" ht="14.25" customHeight="1">
      <c r="A869" s="106"/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</row>
    <row r="870" spans="1:26" ht="14.25" customHeight="1">
      <c r="A870" s="106"/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</row>
    <row r="871" spans="1:26" ht="14.25" customHeight="1">
      <c r="A871" s="106"/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</row>
    <row r="872" spans="1:26" ht="14.25" customHeight="1">
      <c r="A872" s="106"/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</row>
    <row r="873" spans="1:26" ht="14.25" customHeight="1">
      <c r="A873" s="106"/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</row>
    <row r="874" spans="1:26" ht="14.25" customHeight="1">
      <c r="A874" s="106"/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</row>
    <row r="875" spans="1:26" ht="14.25" customHeight="1">
      <c r="A875" s="106"/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</row>
    <row r="876" spans="1:26" ht="14.25" customHeight="1">
      <c r="A876" s="106"/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</row>
    <row r="877" spans="1:26" ht="14.25" customHeight="1">
      <c r="A877" s="106"/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</row>
    <row r="878" spans="1:26" ht="14.25" customHeight="1">
      <c r="A878" s="106"/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</row>
    <row r="879" spans="1:26" ht="14.25" customHeight="1">
      <c r="A879" s="106"/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</row>
    <row r="880" spans="1:26" ht="14.25" customHeight="1">
      <c r="A880" s="106"/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</row>
    <row r="881" spans="1:26" ht="14.25" customHeight="1">
      <c r="A881" s="106"/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</row>
    <row r="882" spans="1:26" ht="14.25" customHeight="1">
      <c r="A882" s="106"/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</row>
    <row r="883" spans="1:26" ht="14.25" customHeight="1">
      <c r="A883" s="106"/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</row>
    <row r="884" spans="1:26" ht="14.25" customHeight="1">
      <c r="A884" s="106"/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</row>
    <row r="885" spans="1:26" ht="14.25" customHeight="1">
      <c r="A885" s="106"/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</row>
    <row r="886" spans="1:26" ht="14.25" customHeight="1">
      <c r="A886" s="106"/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</row>
    <row r="887" spans="1:26" ht="14.25" customHeight="1">
      <c r="A887" s="106"/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</row>
    <row r="888" spans="1:26" ht="14.25" customHeight="1">
      <c r="A888" s="106"/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</row>
    <row r="889" spans="1:26" ht="14.25" customHeight="1">
      <c r="A889" s="106"/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</row>
    <row r="890" spans="1:26" ht="14.25" customHeight="1">
      <c r="A890" s="106"/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</row>
    <row r="891" spans="1:26" ht="14.25" customHeight="1">
      <c r="A891" s="106"/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</row>
    <row r="892" spans="1:26" ht="14.25" customHeight="1">
      <c r="A892" s="106"/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</row>
    <row r="893" spans="1:26" ht="14.25" customHeight="1">
      <c r="A893" s="106"/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</row>
    <row r="894" spans="1:26" ht="14.25" customHeight="1">
      <c r="A894" s="106"/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</row>
    <row r="895" spans="1:26" ht="14.25" customHeight="1">
      <c r="A895" s="106"/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</row>
    <row r="896" spans="1:26" ht="14.25" customHeight="1">
      <c r="A896" s="106"/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</row>
    <row r="897" spans="1:26" ht="14.25" customHeight="1">
      <c r="A897" s="106"/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</row>
    <row r="898" spans="1:26" ht="14.25" customHeight="1">
      <c r="A898" s="106"/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</row>
    <row r="899" spans="1:26" ht="14.25" customHeight="1">
      <c r="A899" s="106"/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</row>
    <row r="900" spans="1:26" ht="14.25" customHeight="1">
      <c r="A900" s="106"/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</row>
    <row r="901" spans="1:26" ht="14.25" customHeight="1">
      <c r="A901" s="106"/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</row>
    <row r="902" spans="1:26" ht="14.25" customHeight="1">
      <c r="A902" s="106"/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</row>
    <row r="903" spans="1:26" ht="14.25" customHeight="1">
      <c r="A903" s="106"/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</row>
    <row r="904" spans="1:26" ht="14.25" customHeight="1">
      <c r="A904" s="106"/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</row>
    <row r="905" spans="1:26" ht="14.25" customHeight="1">
      <c r="A905" s="106"/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</row>
    <row r="906" spans="1:26" ht="14.25" customHeight="1">
      <c r="A906" s="106"/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</row>
    <row r="907" spans="1:26" ht="14.25" customHeight="1">
      <c r="A907" s="106"/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</row>
    <row r="908" spans="1:26" ht="14.25" customHeight="1">
      <c r="A908" s="106"/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</row>
    <row r="909" spans="1:26" ht="14.25" customHeight="1">
      <c r="A909" s="106"/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</row>
    <row r="910" spans="1:26" ht="14.25" customHeight="1">
      <c r="A910" s="106"/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</row>
    <row r="911" spans="1:26" ht="14.25" customHeight="1">
      <c r="A911" s="106"/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</row>
    <row r="912" spans="1:26" ht="14.25" customHeight="1">
      <c r="A912" s="106"/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</row>
    <row r="913" spans="1:26" ht="14.25" customHeight="1">
      <c r="A913" s="106"/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</row>
    <row r="914" spans="1:26" ht="14.25" customHeight="1">
      <c r="A914" s="106"/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</row>
    <row r="915" spans="1:26" ht="14.25" customHeight="1">
      <c r="A915" s="106"/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</row>
    <row r="916" spans="1:26" ht="14.25" customHeight="1">
      <c r="A916" s="106"/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</row>
    <row r="917" spans="1:26" ht="14.25" customHeight="1">
      <c r="A917" s="106"/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</row>
    <row r="918" spans="1:26" ht="14.25" customHeight="1">
      <c r="A918" s="106"/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</row>
    <row r="919" spans="1:26" ht="14.25" customHeight="1">
      <c r="A919" s="106"/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</row>
    <row r="920" spans="1:26" ht="14.25" customHeight="1">
      <c r="A920" s="106"/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</row>
    <row r="921" spans="1:26" ht="14.25" customHeight="1">
      <c r="A921" s="106"/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</row>
    <row r="922" spans="1:26" ht="14.25" customHeight="1">
      <c r="A922" s="106"/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</row>
    <row r="923" spans="1:26" ht="14.25" customHeight="1">
      <c r="A923" s="106"/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</row>
    <row r="924" spans="1:26" ht="14.25" customHeight="1">
      <c r="A924" s="106"/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</row>
    <row r="925" spans="1:26" ht="14.25" customHeight="1">
      <c r="A925" s="106"/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</row>
    <row r="926" spans="1:26" ht="14.25" customHeight="1">
      <c r="A926" s="106"/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</row>
    <row r="927" spans="1:26" ht="14.25" customHeight="1">
      <c r="A927" s="106"/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</row>
    <row r="928" spans="1:26" ht="14.25" customHeight="1">
      <c r="A928" s="106"/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</row>
    <row r="929" spans="1:26" ht="14.25" customHeight="1">
      <c r="A929" s="106"/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</row>
    <row r="930" spans="1:26" ht="14.25" customHeight="1">
      <c r="A930" s="106"/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</row>
    <row r="931" spans="1:26" ht="14.25" customHeight="1">
      <c r="A931" s="106"/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</row>
    <row r="932" spans="1:26" ht="14.25" customHeight="1">
      <c r="A932" s="106"/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</row>
    <row r="933" spans="1:26" ht="14.25" customHeight="1">
      <c r="A933" s="106"/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</row>
    <row r="934" spans="1:26" ht="14.25" customHeight="1">
      <c r="A934" s="106"/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</row>
    <row r="935" spans="1:26" ht="14.25" customHeight="1">
      <c r="A935" s="106"/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</row>
    <row r="936" spans="1:26" ht="14.25" customHeight="1">
      <c r="A936" s="106"/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</row>
    <row r="937" spans="1:26" ht="14.25" customHeight="1">
      <c r="A937" s="106"/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</row>
    <row r="938" spans="1:26" ht="14.25" customHeight="1">
      <c r="A938" s="106"/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</row>
    <row r="939" spans="1:26" ht="14.25" customHeight="1">
      <c r="A939" s="106"/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</row>
    <row r="940" spans="1:26" ht="14.25" customHeight="1">
      <c r="A940" s="106"/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</row>
    <row r="941" spans="1:26" ht="14.25" customHeight="1">
      <c r="A941" s="106"/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</row>
    <row r="942" spans="1:26" ht="14.25" customHeight="1">
      <c r="A942" s="106"/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</row>
    <row r="943" spans="1:26" ht="14.25" customHeight="1">
      <c r="A943" s="106"/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</row>
    <row r="944" spans="1:26" ht="14.25" customHeight="1">
      <c r="A944" s="106"/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</row>
    <row r="945" spans="1:26" ht="14.25" customHeight="1">
      <c r="A945" s="106"/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</row>
    <row r="946" spans="1:26" ht="14.25" customHeight="1">
      <c r="A946" s="106"/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</row>
    <row r="947" spans="1:26" ht="14.25" customHeight="1">
      <c r="A947" s="106"/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</row>
    <row r="948" spans="1:26" ht="14.25" customHeight="1">
      <c r="A948" s="106"/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</row>
    <row r="949" spans="1:26" ht="14.25" customHeight="1">
      <c r="A949" s="106"/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</row>
    <row r="950" spans="1:26" ht="14.25" customHeight="1">
      <c r="A950" s="106"/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</row>
    <row r="951" spans="1:26" ht="14.25" customHeight="1">
      <c r="A951" s="106"/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</row>
    <row r="952" spans="1:26" ht="14.25" customHeight="1">
      <c r="A952" s="106"/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</row>
    <row r="953" spans="1:26" ht="14.25" customHeight="1">
      <c r="A953" s="106"/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</row>
    <row r="954" spans="1:26" ht="14.25" customHeight="1">
      <c r="A954" s="106"/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</row>
    <row r="955" spans="1:26" ht="14.25" customHeight="1">
      <c r="A955" s="106"/>
      <c r="B955" s="106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</row>
    <row r="956" spans="1:26" ht="14.25" customHeight="1">
      <c r="A956" s="106"/>
      <c r="B956" s="106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</row>
    <row r="957" spans="1:26" ht="14.25" customHeight="1">
      <c r="A957" s="106"/>
      <c r="B957" s="106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</row>
    <row r="958" spans="1:26" ht="14.25" customHeight="1">
      <c r="A958" s="106"/>
      <c r="B958" s="106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</row>
    <row r="959" spans="1:26" ht="14.25" customHeight="1">
      <c r="A959" s="106"/>
      <c r="B959" s="106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</row>
    <row r="960" spans="1:26" ht="14.25" customHeight="1">
      <c r="A960" s="106"/>
      <c r="B960" s="106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</row>
    <row r="961" spans="1:26" ht="14.25" customHeight="1">
      <c r="A961" s="106"/>
      <c r="B961" s="106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</row>
    <row r="962" spans="1:26" ht="14.25" customHeight="1">
      <c r="A962" s="106"/>
      <c r="B962" s="106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</row>
    <row r="963" spans="1:26" ht="14.25" customHeight="1">
      <c r="A963" s="106"/>
      <c r="B963" s="106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</row>
    <row r="964" spans="1:26" ht="14.25" customHeight="1">
      <c r="A964" s="106"/>
      <c r="B964" s="106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</row>
    <row r="965" spans="1:26" ht="14.25" customHeight="1">
      <c r="A965" s="106"/>
      <c r="B965" s="106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</row>
    <row r="966" spans="1:26" ht="14.25" customHeight="1">
      <c r="A966" s="106"/>
      <c r="B966" s="106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</row>
    <row r="967" spans="1:26" ht="14.25" customHeight="1">
      <c r="A967" s="106"/>
      <c r="B967" s="106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</row>
    <row r="968" spans="1:26" ht="14.25" customHeight="1">
      <c r="A968" s="106"/>
      <c r="B968" s="106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</row>
    <row r="969" spans="1:26" ht="14.25" customHeight="1">
      <c r="A969" s="106"/>
      <c r="B969" s="106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</row>
    <row r="970" spans="1:26" ht="14.25" customHeight="1">
      <c r="A970" s="106"/>
      <c r="B970" s="106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</row>
    <row r="971" spans="1:26" ht="14.25" customHeight="1">
      <c r="A971" s="106"/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</row>
    <row r="972" spans="1:26" ht="14.25" customHeight="1">
      <c r="A972" s="106"/>
      <c r="B972" s="106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</row>
    <row r="973" spans="1:26" ht="14.25" customHeight="1">
      <c r="A973" s="106"/>
      <c r="B973" s="106"/>
      <c r="C973" s="106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</row>
    <row r="974" spans="1:26" ht="14.25" customHeight="1">
      <c r="A974" s="106"/>
      <c r="B974" s="106"/>
      <c r="C974" s="106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</row>
    <row r="975" spans="1:26" ht="14.25" customHeight="1">
      <c r="A975" s="106"/>
      <c r="B975" s="106"/>
      <c r="C975" s="106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</row>
    <row r="976" spans="1:26" ht="14.25" customHeight="1">
      <c r="A976" s="106"/>
      <c r="B976" s="106"/>
      <c r="C976" s="106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</row>
    <row r="977" spans="1:26" ht="14.25" customHeight="1">
      <c r="A977" s="106"/>
      <c r="B977" s="106"/>
      <c r="C977" s="106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</row>
    <row r="978" spans="1:26" ht="14.25" customHeight="1">
      <c r="A978" s="106"/>
      <c r="B978" s="106"/>
      <c r="C978" s="106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</row>
    <row r="979" spans="1:26" ht="14.25" customHeight="1">
      <c r="A979" s="106"/>
      <c r="B979" s="106"/>
      <c r="C979" s="106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</row>
    <row r="980" spans="1:26" ht="14.25" customHeight="1">
      <c r="A980" s="106"/>
      <c r="B980" s="106"/>
      <c r="C980" s="106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</row>
    <row r="981" spans="1:26" ht="14.25" customHeight="1">
      <c r="A981" s="106"/>
      <c r="B981" s="106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</row>
    <row r="982" spans="1:26" ht="14.25" customHeight="1">
      <c r="A982" s="106"/>
      <c r="B982" s="106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</row>
    <row r="983" spans="1:26" ht="14.25" customHeight="1">
      <c r="A983" s="106"/>
      <c r="B983" s="106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</row>
    <row r="984" spans="1:26" ht="14.25" customHeight="1">
      <c r="A984" s="106"/>
      <c r="B984" s="106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</row>
    <row r="985" spans="1:26" ht="14.25" customHeight="1">
      <c r="A985" s="106"/>
      <c r="B985" s="106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</row>
    <row r="986" spans="1:26" ht="14.25" customHeight="1">
      <c r="A986" s="106"/>
      <c r="B986" s="106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</row>
    <row r="987" spans="1:26" ht="14.25" customHeight="1">
      <c r="A987" s="106"/>
      <c r="B987" s="106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</row>
    <row r="988" spans="1:26" ht="14.25" customHeight="1">
      <c r="A988" s="106"/>
      <c r="B988" s="106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</row>
    <row r="989" spans="1:26" ht="14.25" customHeight="1">
      <c r="A989" s="106"/>
      <c r="B989" s="106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</row>
    <row r="990" spans="1:26" ht="14.25" customHeight="1">
      <c r="A990" s="106"/>
      <c r="B990" s="106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</row>
    <row r="991" spans="1:26" ht="14.25" customHeight="1">
      <c r="A991" s="106"/>
      <c r="B991" s="106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</row>
    <row r="992" spans="1:26" ht="14.25" customHeight="1">
      <c r="A992" s="106"/>
      <c r="B992" s="106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</row>
    <row r="993" spans="1:26" ht="14.25" customHeight="1">
      <c r="A993" s="106"/>
      <c r="B993" s="106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</row>
    <row r="994" spans="1:26" ht="14.25" customHeight="1">
      <c r="A994" s="106"/>
      <c r="B994" s="106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</row>
    <row r="995" spans="1:26" ht="14.25" customHeight="1">
      <c r="A995" s="106"/>
      <c r="B995" s="106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</row>
    <row r="996" spans="1:26" ht="14.25" customHeight="1">
      <c r="A996" s="106"/>
      <c r="B996" s="106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</row>
    <row r="997" spans="1:26" ht="14.25" customHeight="1">
      <c r="A997" s="106"/>
      <c r="B997" s="106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</row>
    <row r="998" spans="1:26" ht="14.25" customHeight="1">
      <c r="A998" s="106"/>
      <c r="B998" s="106"/>
      <c r="C998" s="106"/>
      <c r="D998" s="106"/>
      <c r="E998" s="106"/>
      <c r="F998" s="106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</row>
    <row r="999" spans="1:26" ht="14.25" customHeight="1">
      <c r="A999" s="106"/>
      <c r="B999" s="106"/>
      <c r="C999" s="106"/>
      <c r="D999" s="106"/>
      <c r="E999" s="106"/>
      <c r="F999" s="106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</row>
    <row r="1000" spans="1:26" ht="14.25" customHeight="1">
      <c r="A1000" s="106"/>
      <c r="B1000" s="106"/>
      <c r="C1000" s="106"/>
      <c r="D1000" s="106"/>
      <c r="E1000" s="106"/>
      <c r="F1000" s="106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</row>
  </sheetData>
  <mergeCells count="14">
    <mergeCell ref="M25:N25"/>
    <mergeCell ref="M29:N29"/>
    <mergeCell ref="A1:Q1"/>
    <mergeCell ref="A2:Q2"/>
    <mergeCell ref="A3:E3"/>
    <mergeCell ref="G3:K3"/>
    <mergeCell ref="M3:Q3"/>
    <mergeCell ref="M5:N5"/>
    <mergeCell ref="M6:M7"/>
    <mergeCell ref="M9:N9"/>
    <mergeCell ref="M13:N13"/>
    <mergeCell ref="M14:M17"/>
    <mergeCell ref="M20:N20"/>
    <mergeCell ref="M21:N21"/>
  </mergeCells>
  <pageMargins left="0.39583333333333331" right="0.29166666666666669" top="0.10416666666666667" bottom="0.1875" header="0" footer="0"/>
  <pageSetup paperSize="9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b3c2ee8-a1a6-4723-96d9-bd55e45d2d47">
      <UserInfo>
        <DisplayName>Jamie Geisler</DisplayName>
        <AccountId>13</AccountId>
        <AccountType/>
      </UserInfo>
    </SharedWithUsers>
    <TaxCatchAll xmlns="9b3c2ee8-a1a6-4723-96d9-bd55e45d2d47" xsi:nil="true"/>
    <lcf76f155ced4ddcb4097134ff3c332f xmlns="f7b75b63-3bf3-485c-b863-027ebf1dcf7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1D7EE0B7CFBA45A6A6C57C91CAB78B" ma:contentTypeVersion="15" ma:contentTypeDescription="Create a new document." ma:contentTypeScope="" ma:versionID="f43a5432e7406a8738c38ff66a67e7aa">
  <xsd:schema xmlns:xsd="http://www.w3.org/2001/XMLSchema" xmlns:xs="http://www.w3.org/2001/XMLSchema" xmlns:p="http://schemas.microsoft.com/office/2006/metadata/properties" xmlns:ns2="f7b75b63-3bf3-485c-b863-027ebf1dcf73" xmlns:ns3="9b3c2ee8-a1a6-4723-96d9-bd55e45d2d47" targetNamespace="http://schemas.microsoft.com/office/2006/metadata/properties" ma:root="true" ma:fieldsID="6ce6278accb5cc5f88bbde388df2a9ee" ns2:_="" ns3:_="">
    <xsd:import namespace="f7b75b63-3bf3-485c-b863-027ebf1dcf73"/>
    <xsd:import namespace="9b3c2ee8-a1a6-4723-96d9-bd55e45d2d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b75b63-3bf3-485c-b863-027ebf1dcf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7003dc1-f726-48b4-a94c-43fbe89a2b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3c2ee8-a1a6-4723-96d9-bd55e45d2d4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d8637c4-aecd-49a9-9f7a-0981cff680b1}" ma:internalName="TaxCatchAll" ma:showField="CatchAllData" ma:web="9b3c2ee8-a1a6-4723-96d9-bd55e45d2d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116F32-FF9C-4630-BE82-9F4FBA35FDF7}"/>
</file>

<file path=customXml/itemProps2.xml><?xml version="1.0" encoding="utf-8"?>
<ds:datastoreItem xmlns:ds="http://schemas.openxmlformats.org/officeDocument/2006/customXml" ds:itemID="{76D1FEA2-FBE4-432A-97E7-645275F3F962}"/>
</file>

<file path=customXml/itemProps3.xml><?xml version="1.0" encoding="utf-8"?>
<ds:datastoreItem xmlns:ds="http://schemas.openxmlformats.org/officeDocument/2006/customXml" ds:itemID="{29BAF5B9-1D02-4A5C-8EA8-121E84A91F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Solhaug, Marie</dc:creator>
  <cp:keywords/>
  <dc:description/>
  <cp:lastModifiedBy/>
  <cp:revision/>
  <dcterms:created xsi:type="dcterms:W3CDTF">2018-04-20T13:01:35Z</dcterms:created>
  <dcterms:modified xsi:type="dcterms:W3CDTF">2024-06-18T15:50:49Z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0x010100871D7EE0B7CFBA45A6A6C57C91CAB78B</vt:lpwstr>
  </property>
  <property fmtid="{D5CDD505-2E9C-101B-9397-08002B2CF9AE}" pid="3" name="MediaServiceImageTags">
    <vt:lpwstr/>
  </property>
</Properties>
</file>